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75" windowWidth="18630" windowHeight="7305" tabRatio="752" firstSheet="8" activeTab="20"/>
  </bookViews>
  <sheets>
    <sheet name="NOMBRE" sheetId="1" r:id="rId1"/>
    <sheet name="PRUEBA" sheetId="2" r:id="rId2"/>
    <sheet name="800 F" sheetId="3" r:id="rId3"/>
    <sheet name="200 F" sheetId="4" r:id="rId4"/>
    <sheet name="1000 F" sheetId="5" r:id="rId5"/>
    <sheet name="300 F" sheetId="6" r:id="rId6"/>
    <sheet name="1500 F" sheetId="7" r:id="rId7"/>
    <sheet name="5000 F" sheetId="8" r:id="rId8"/>
    <sheet name="DISCO F" sheetId="9" r:id="rId9"/>
    <sheet name="MARTILLO F" sheetId="10" r:id="rId10"/>
    <sheet name="TRIPLE F" sheetId="11" r:id="rId11"/>
    <sheet name="400 MV M" sheetId="12" r:id="rId12"/>
    <sheet name="300 MV M" sheetId="13" r:id="rId13"/>
    <sheet name="800 M" sheetId="14" r:id="rId14"/>
    <sheet name="200 M" sheetId="15" r:id="rId15"/>
    <sheet name="1000 M" sheetId="16" r:id="rId16"/>
    <sheet name="300 M" sheetId="17" r:id="rId17"/>
    <sheet name="1500 M" sheetId="18" r:id="rId18"/>
    <sheet name="5000 M" sheetId="19" r:id="rId19"/>
    <sheet name="DISCO M" sheetId="20" r:id="rId20"/>
    <sheet name="MARTILLO M" sheetId="21" r:id="rId21"/>
    <sheet name="TRIPLE M" sheetId="22" r:id="rId22"/>
    <sheet name="4X400 M" sheetId="23" r:id="rId23"/>
  </sheets>
  <definedNames>
    <definedName name="_xlnm.Print_Area" localSheetId="4">'1000 F'!$A$1:$I$46</definedName>
    <definedName name="_xlnm.Print_Area" localSheetId="6">'1500 F'!$A$1:$I$15</definedName>
    <definedName name="_xlnm.Print_Area" localSheetId="17">'1500 M'!$A$1:$I$87</definedName>
    <definedName name="_xlnm.Print_Area" localSheetId="3">'200 F'!$A$1:$I$47</definedName>
    <definedName name="_xlnm.Print_Area" localSheetId="14">'200 M'!$A$1:$I$103</definedName>
    <definedName name="_xlnm.Print_Area" localSheetId="5">'300 F'!$A$1:$I$53</definedName>
    <definedName name="_xlnm.Print_Area" localSheetId="16">'300 M'!$A$1:$I$23</definedName>
    <definedName name="_xlnm.Print_Area" localSheetId="12">'300 MV M'!$A$1:$I$47</definedName>
    <definedName name="_xlnm.Print_Area" localSheetId="11">'400 MV M'!$A$1:$I$39</definedName>
    <definedName name="_xlnm.Print_Area" localSheetId="7">'5000 F'!$A$1:$I$18</definedName>
    <definedName name="_xlnm.Print_Area" localSheetId="18">'5000 M'!$A$1:$I$30</definedName>
    <definedName name="_xlnm.Print_Area" localSheetId="2">'800 F'!$A$1:$I$20</definedName>
    <definedName name="_xlnm.Print_Area" localSheetId="13">'800 M'!$A$1:$I$62</definedName>
    <definedName name="_xlnm.Print_Area" localSheetId="8">'DISCO F'!$A$1:$O$28</definedName>
    <definedName name="_xlnm.Print_Area" localSheetId="19">'DISCO M'!$A$1:$O$43</definedName>
    <definedName name="_xlnm.Print_Area" localSheetId="9">'MARTILLO F'!$A$1:$O$20</definedName>
    <definedName name="_xlnm.Print_Area" localSheetId="20">'MARTILLO M'!$A$1:$O$38</definedName>
    <definedName name="_xlnm.Print_Area" localSheetId="0">'NOMBRE'!$A$1:$I$315</definedName>
    <definedName name="_xlnm.Print_Area" localSheetId="1">'PRUEBA'!$A$1:$I$315</definedName>
    <definedName name="_xlnm.Print_Area" localSheetId="10">'TRIPLE F'!$A$1:$O$17</definedName>
    <definedName name="_xlnm.Print_Area" localSheetId="21">'TRIPLE M'!$A$1:$O$23</definedName>
  </definedNames>
  <calcPr fullCalcOnLoad="1"/>
</workbook>
</file>

<file path=xl/sharedStrings.xml><?xml version="1.0" encoding="utf-8"?>
<sst xmlns="http://schemas.openxmlformats.org/spreadsheetml/2006/main" count="5802" uniqueCount="966">
  <si>
    <t>Marca</t>
  </si>
  <si>
    <t>Nombre</t>
  </si>
  <si>
    <t>F. Nac</t>
  </si>
  <si>
    <t>Club</t>
  </si>
  <si>
    <t>PRUEBA</t>
  </si>
  <si>
    <t>SEXO</t>
  </si>
  <si>
    <t>CU-1717</t>
  </si>
  <si>
    <t>MARTILLO</t>
  </si>
  <si>
    <t>M</t>
  </si>
  <si>
    <t>F</t>
  </si>
  <si>
    <t>200 m.l.</t>
  </si>
  <si>
    <t>800 m.l.</t>
  </si>
  <si>
    <t>5.000 m.l.</t>
  </si>
  <si>
    <t>FEDERACION DE ATLETISMO DE CASTILLA LA MANCHA</t>
  </si>
  <si>
    <t>TALAVERA DE LA REINA 30 DE MAYO DE 2009</t>
  </si>
  <si>
    <t>Licencia</t>
  </si>
  <si>
    <t>CR-0000</t>
  </si>
  <si>
    <t>INDEPENDIENTE</t>
  </si>
  <si>
    <t>FC</t>
  </si>
  <si>
    <t xml:space="preserve">FERNANDEZ VACAS, YAUDI </t>
  </si>
  <si>
    <t>RODRIGUEZ GARCIA, ALFREDO</t>
  </si>
  <si>
    <t>CARIÑO NIETO, ANTONIO</t>
  </si>
  <si>
    <t>ARIAS RUBIO, DANIEL</t>
  </si>
  <si>
    <t>PEREZ GARRIDO, Mª ISABEL</t>
  </si>
  <si>
    <t>TRIPLE</t>
  </si>
  <si>
    <t>C.A. ILLESCAS</t>
  </si>
  <si>
    <t>TO-4092</t>
  </si>
  <si>
    <t>TO-4091</t>
  </si>
  <si>
    <t>TO-4093</t>
  </si>
  <si>
    <t>TO-4130</t>
  </si>
  <si>
    <t>TO-4095</t>
  </si>
  <si>
    <t>TO-4124</t>
  </si>
  <si>
    <t>MAGAN DIAZ, ANGEL</t>
  </si>
  <si>
    <t>MARTINEZ VALENCIA, BEATRIZ</t>
  </si>
  <si>
    <t>CU-1349</t>
  </si>
  <si>
    <t>CASAS COLGADAS-HYUNDAY</t>
  </si>
  <si>
    <t>1.500 m.l.</t>
  </si>
  <si>
    <t>TORRECILLA SANCHEZ, DANIEL</t>
  </si>
  <si>
    <t>ILLANA LOPEZ, DANIEL</t>
  </si>
  <si>
    <t>CU-1355</t>
  </si>
  <si>
    <t>CU-1457</t>
  </si>
  <si>
    <t>VEGA BALLESTEROS, PEDRO JAVIER</t>
  </si>
  <si>
    <t>TO-3264</t>
  </si>
  <si>
    <t>PARQUER GERMAN RIBERA</t>
  </si>
  <si>
    <t>HERNANDEZ VILLAZANA, JEAN CARLOS</t>
  </si>
  <si>
    <t>PUERTO ALICANTE</t>
  </si>
  <si>
    <t>TO-3628</t>
  </si>
  <si>
    <t>A.D. SAN MIGUEL</t>
  </si>
  <si>
    <t>LOPEZ CID, DAVID</t>
  </si>
  <si>
    <t>ALAMEDA VILLABA, VICTOR</t>
  </si>
  <si>
    <t>CORCUERA MORON, CARLOS</t>
  </si>
  <si>
    <t>CASTAÑO GOMEZ, IVAN</t>
  </si>
  <si>
    <t>RODRIGUEZ CARRICHEZ, ADRIAN</t>
  </si>
  <si>
    <t>RAMOS PINEL, RUBEN</t>
  </si>
  <si>
    <t>GUALDRAS DE LA CRUZ, VICTOR</t>
  </si>
  <si>
    <t>300 MV</t>
  </si>
  <si>
    <t>1.000 m.l.</t>
  </si>
  <si>
    <t>DISCO</t>
  </si>
  <si>
    <t>52:95</t>
  </si>
  <si>
    <t>57:86</t>
  </si>
  <si>
    <t>TO-3798</t>
  </si>
  <si>
    <t>TO-4003</t>
  </si>
  <si>
    <t>TO-4002</t>
  </si>
  <si>
    <t>TO-4000</t>
  </si>
  <si>
    <t>TO-3799</t>
  </si>
  <si>
    <t>TO-4005</t>
  </si>
  <si>
    <t>TO-4001</t>
  </si>
  <si>
    <t>SIMPLY SCORPIO 71</t>
  </si>
  <si>
    <t>POZUELO MAPOMA</t>
  </si>
  <si>
    <t>LINCE-PARLA</t>
  </si>
  <si>
    <t>M-3058</t>
  </si>
  <si>
    <t>M-1225</t>
  </si>
  <si>
    <t>M-797</t>
  </si>
  <si>
    <t>DE ANCOS PARRA, JUDIT</t>
  </si>
  <si>
    <t>DE ACOS PARRA, ERIC</t>
  </si>
  <si>
    <t>PARRA CABRERO, CARMEN</t>
  </si>
  <si>
    <t>REMESAL GONZALEZ, Mª CARMEN</t>
  </si>
  <si>
    <t>VALDEPEÑAS A.C. VERGAVAL</t>
  </si>
  <si>
    <t>CR-4175</t>
  </si>
  <si>
    <t>CR-4174</t>
  </si>
  <si>
    <t>VALLE ROJO, JONATAN</t>
  </si>
  <si>
    <t>MADRID GONZALEZ, JESUS</t>
  </si>
  <si>
    <t>GONZALEZ MOHINO MAYORALES</t>
  </si>
  <si>
    <t>CR-3577</t>
  </si>
  <si>
    <t>ALBACETE-DIPUTACION</t>
  </si>
  <si>
    <t>CCM GUADALAJARA</t>
  </si>
  <si>
    <t>400 MV</t>
  </si>
  <si>
    <t>300 m.l.</t>
  </si>
  <si>
    <t>4x400</t>
  </si>
  <si>
    <t>CCM GUADALAJARA A</t>
  </si>
  <si>
    <t>CCM GUADALAJARA B</t>
  </si>
  <si>
    <t>M-2555</t>
  </si>
  <si>
    <t>HERANCE ROPERO, SEGIO</t>
  </si>
  <si>
    <t>PROACIR-TOMIMANCHA</t>
  </si>
  <si>
    <t>PROACIR-TOMIMANCHA A</t>
  </si>
  <si>
    <t>PROACIR-TOMIMANCHA B</t>
  </si>
  <si>
    <t>EA VILLARROBLEDO</t>
  </si>
  <si>
    <t>ALMANSA ROSELL, SONIA</t>
  </si>
  <si>
    <t>AB-1196</t>
  </si>
  <si>
    <t>GONZALEZ BERNACER, JOSE ANTONIO</t>
  </si>
  <si>
    <t>TO-2823</t>
  </si>
  <si>
    <t>C.A. MINARDI</t>
  </si>
  <si>
    <t>C.D. ATLETISMO ARANDA</t>
  </si>
  <si>
    <t>ALBARRAN HERRERO, ALFREDO</t>
  </si>
  <si>
    <t>BU-3326</t>
  </si>
  <si>
    <t>ESTADOS DEL DUQUE</t>
  </si>
  <si>
    <t>SANTOS GARCIA DE LEON, JUAN ANTONIO</t>
  </si>
  <si>
    <t>SANTOS DIAZ, CHRISTOPHER</t>
  </si>
  <si>
    <t>SANTOS DIAZ, DAVID</t>
  </si>
  <si>
    <t>CR-1373</t>
  </si>
  <si>
    <t>CR-4329</t>
  </si>
  <si>
    <t>CR-4330</t>
  </si>
  <si>
    <t>CEBRIAN MARTINEZ, DIEGO</t>
  </si>
  <si>
    <t>SG-3284</t>
  </si>
  <si>
    <t>C.A. JOAQUIN BLUME</t>
  </si>
  <si>
    <t>CCM C.A. TOLEDO</t>
  </si>
  <si>
    <t>CRONO SOCUELLAMOS</t>
  </si>
  <si>
    <t>FERNANDEZ SANCHEZ, MIGUEL</t>
  </si>
  <si>
    <t>PARRAS MAÑAS, MARIOLA</t>
  </si>
  <si>
    <t>45:92</t>
  </si>
  <si>
    <t>40:94</t>
  </si>
  <si>
    <t>PLAYAS DE CASTELLON</t>
  </si>
  <si>
    <t>C.A. LAS MESAS</t>
  </si>
  <si>
    <t>ALARCON LAGUIA, JUAN JOSE</t>
  </si>
  <si>
    <t>RAMIREZ PULIDO, AITOR</t>
  </si>
  <si>
    <t>MIRZE, SAMUEL</t>
  </si>
  <si>
    <t>CU-1718</t>
  </si>
  <si>
    <t>CR-4185</t>
  </si>
  <si>
    <t>TRAM.</t>
  </si>
  <si>
    <t>21:80</t>
  </si>
  <si>
    <t>53:13</t>
  </si>
  <si>
    <t>2º PRUEBA DEL CIRCUITO REGIONAL DE ATLETISMO  EN PISTA AIRE LIBRE</t>
  </si>
  <si>
    <t>GARAIZABAL ARJONA, LAURA</t>
  </si>
  <si>
    <t>OREJON PALACIOS, ISAMAR</t>
  </si>
  <si>
    <t>GIJON CAMACHO, CELIA</t>
  </si>
  <si>
    <t>GARCIA FERNANDEZ, RODRIGO</t>
  </si>
  <si>
    <t>MOKHTAR, AYOUB</t>
  </si>
  <si>
    <t>GUTIERREZ DELGADO, ALICIA</t>
  </si>
  <si>
    <t>TO-3707</t>
  </si>
  <si>
    <t>SAN ILDEFONSO</t>
  </si>
  <si>
    <t>LHOUASSAINE, OUKHRID</t>
  </si>
  <si>
    <t>29:50</t>
  </si>
  <si>
    <t>GU-0000</t>
  </si>
  <si>
    <t>ATLETICA JEM MILANO</t>
  </si>
  <si>
    <t>CAP ALCOBENDAS</t>
  </si>
  <si>
    <t>VAL. MARTIN BERLANAS</t>
  </si>
  <si>
    <t>M-1248</t>
  </si>
  <si>
    <t>M-8689</t>
  </si>
  <si>
    <t>M-8676</t>
  </si>
  <si>
    <t>M-2126</t>
  </si>
  <si>
    <t>M-2127</t>
  </si>
  <si>
    <t>M-1947</t>
  </si>
  <si>
    <t>M-1946</t>
  </si>
  <si>
    <t>M-2041</t>
  </si>
  <si>
    <t>M-7751</t>
  </si>
  <si>
    <t>M-8680</t>
  </si>
  <si>
    <t>MORALES JAQUETE, PAOLA</t>
  </si>
  <si>
    <t>OPORTAS CERVINO, NURIA</t>
  </si>
  <si>
    <t>HUERTAS FERMOSEL, CAROLINA</t>
  </si>
  <si>
    <t>BARAHONA SAN MARCOS, ALVARO</t>
  </si>
  <si>
    <t>EL HAMIANI, MOHAMED</t>
  </si>
  <si>
    <t>AFKIR, SALAHEDDINE</t>
  </si>
  <si>
    <t>EL YOUSFI, MOUSSA</t>
  </si>
  <si>
    <t>AMRRAOUI, KHALID</t>
  </si>
  <si>
    <t>AMRRAOUI, KAMAL</t>
  </si>
  <si>
    <t>AZZAOUTI, MOHAMED</t>
  </si>
  <si>
    <t>MEDINA CORCUERA, ALVARO</t>
  </si>
  <si>
    <t>TO-4004</t>
  </si>
  <si>
    <t>AD SAN MIGUEL</t>
  </si>
  <si>
    <t>ALOUMED, MOHAMED</t>
  </si>
  <si>
    <t>SG-3819</t>
  </si>
  <si>
    <t>BERNALTE JIMENEZ, BELEN</t>
  </si>
  <si>
    <t>GONZALEZ MONTES, DAVID</t>
  </si>
  <si>
    <t>CARMONA REGUILLO, JAVIER</t>
  </si>
  <si>
    <t>CR-4299</t>
  </si>
  <si>
    <t>CR-4297</t>
  </si>
  <si>
    <t>CR-4234</t>
  </si>
  <si>
    <t>CUA CIUDAD REAL</t>
  </si>
  <si>
    <t>GARCIA GARCIA-CONSUEGRA, MIGUEL</t>
  </si>
  <si>
    <t>M-1454</t>
  </si>
  <si>
    <t>ALMUNI CID, CRISTOBAL</t>
  </si>
  <si>
    <t>GA-10863</t>
  </si>
  <si>
    <t>C. UNIVERSIDAD BURGOS</t>
  </si>
  <si>
    <t>MORENO ALHAMBRA, PEDRO JULIAN</t>
  </si>
  <si>
    <t>C.A. ALCORCON</t>
  </si>
  <si>
    <t>CR-3574</t>
  </si>
  <si>
    <t>CALDERON AGUADO, IGNACIO</t>
  </si>
  <si>
    <t>IZQUIERDO PEREZ, ELENA</t>
  </si>
  <si>
    <t>AB-1020</t>
  </si>
  <si>
    <t>M-1701</t>
  </si>
  <si>
    <t>OURENSE ACADEMIA POSTAL</t>
  </si>
  <si>
    <t>AD MARATHON</t>
  </si>
  <si>
    <t>ABO ONYEMAECHI, ROSE</t>
  </si>
  <si>
    <t>26:06</t>
  </si>
  <si>
    <t>GU-1017</t>
  </si>
  <si>
    <t>BENZAL TORRES, RUBEN</t>
  </si>
  <si>
    <t>A-9285</t>
  </si>
  <si>
    <t>C.A. ELCHE DECATLON</t>
  </si>
  <si>
    <t>CANTOS GOMEZ, ANTONIO</t>
  </si>
  <si>
    <t>14:58</t>
  </si>
  <si>
    <t>AB-1559</t>
  </si>
  <si>
    <t>C.A. DIPUTACION ALBACETE</t>
  </si>
  <si>
    <t>ATLETISMO MANCHEGO</t>
  </si>
  <si>
    <t>PEREZ CAMACHO, JOSE CARLOS</t>
  </si>
  <si>
    <t>PEREA CAMACHO, DAVID</t>
  </si>
  <si>
    <t>TO-4020</t>
  </si>
  <si>
    <t>44:35</t>
  </si>
  <si>
    <t>MASCARAQUE CRESPO, SANTIAGO</t>
  </si>
  <si>
    <t>CR-4214</t>
  </si>
  <si>
    <t>CHAPINAL SANCHEZ, LUIS FERNANDO</t>
  </si>
  <si>
    <t>TO-2777</t>
  </si>
  <si>
    <t>UDAT</t>
  </si>
  <si>
    <t>TORRES LOPEZ, ANTIA</t>
  </si>
  <si>
    <t>CR-3971</t>
  </si>
  <si>
    <t>RIA FERROL</t>
  </si>
  <si>
    <t>ZARATE SANCHEZ, RUBEN</t>
  </si>
  <si>
    <t>M-1182</t>
  </si>
  <si>
    <t>CRONOS ATL. VILLAVICIOSA</t>
  </si>
  <si>
    <t>58:36</t>
  </si>
  <si>
    <t>GARCIA ESPADA, DANIEL</t>
  </si>
  <si>
    <t>4:00</t>
  </si>
  <si>
    <t>TO-3417</t>
  </si>
  <si>
    <t>C.A. MANCHEGO</t>
  </si>
  <si>
    <t>2:00</t>
  </si>
  <si>
    <t>CASILLAS GARCIA, MIRIAM</t>
  </si>
  <si>
    <t>19:11</t>
  </si>
  <si>
    <t>ADAT ALMENDRALEJO</t>
  </si>
  <si>
    <t>22:40</t>
  </si>
  <si>
    <t>EX-5242</t>
  </si>
  <si>
    <t>TO-3530</t>
  </si>
  <si>
    <t>C.A. MIURCIA TOVARSPORT</t>
  </si>
  <si>
    <t>MUÑOZ ALONSO, ALBERTO</t>
  </si>
  <si>
    <t>DE LOS REYES VELASCO, DANIEL</t>
  </si>
  <si>
    <t>TO-3192</t>
  </si>
  <si>
    <t>GARCIA MARTINEZ, ERNESTO</t>
  </si>
  <si>
    <t>MORENO PEÑA, MIREYA</t>
  </si>
  <si>
    <t>CR-4284</t>
  </si>
  <si>
    <t>TO-3663</t>
  </si>
  <si>
    <t>CDE ATL. ALCAZAR</t>
  </si>
  <si>
    <t>C.A. PUERTOLLANO</t>
  </si>
  <si>
    <t>SANZ ZAMORA, NATALIA</t>
  </si>
  <si>
    <t>CESPEDEZ PEREZ, JOSE LUIS</t>
  </si>
  <si>
    <t>CR-3505</t>
  </si>
  <si>
    <t>CR-3534</t>
  </si>
  <si>
    <t>ESCORPIO MONDO</t>
  </si>
  <si>
    <t>PARALIMPICO</t>
  </si>
  <si>
    <t>C.A. MEMBRILLA</t>
  </si>
  <si>
    <t>FENT CAMI MISLATA</t>
  </si>
  <si>
    <t>C.A .PUERTOLLANO</t>
  </si>
  <si>
    <t>CAJA JAEN</t>
  </si>
  <si>
    <t>DE PABLOS MORENO, NATALIA</t>
  </si>
  <si>
    <t>TO-3277</t>
  </si>
  <si>
    <t>JOMA SPORT</t>
  </si>
  <si>
    <t>ALVAREZ BAUTISTA, VICTOR ELOY</t>
  </si>
  <si>
    <t>TO-3187</t>
  </si>
  <si>
    <t>C.A ZAMORA</t>
  </si>
  <si>
    <t>DELGADO VILLA, GUSTAVO</t>
  </si>
  <si>
    <t>ZA-2928</t>
  </si>
  <si>
    <t>ALVAREZ MORALEDA, ENRIQUE</t>
  </si>
  <si>
    <t>23:69</t>
  </si>
  <si>
    <t>TO-3624</t>
  </si>
  <si>
    <t>C.A SAN ILDEFONSO</t>
  </si>
  <si>
    <t>DOMINGUEZ ESTIRADO, ALICIA</t>
  </si>
  <si>
    <t>20:35</t>
  </si>
  <si>
    <t>TO-3561</t>
  </si>
  <si>
    <t>LAYOS BUITRAGO, ANTONIO</t>
  </si>
  <si>
    <t>TO-3751</t>
  </si>
  <si>
    <t>LYNCE PARLA</t>
  </si>
  <si>
    <t>OJEDA PEREZ, MAIGUALIDA</t>
  </si>
  <si>
    <t>19:51</t>
  </si>
  <si>
    <t>TO-3656</t>
  </si>
  <si>
    <t>C.A. SAN ILDEFONSO</t>
  </si>
  <si>
    <t>400 m.l.</t>
  </si>
  <si>
    <t>CRUZ ALBERCA, ANGELA</t>
  </si>
  <si>
    <t>C.A. CRIPTANA</t>
  </si>
  <si>
    <t>CR-3421</t>
  </si>
  <si>
    <t>NUÑEZ SANCHEZ, JESUS ANTONIO</t>
  </si>
  <si>
    <t>13:51</t>
  </si>
  <si>
    <t>TO-3003</t>
  </si>
  <si>
    <t>BIKILA</t>
  </si>
  <si>
    <t>ATLETISMO MORAL</t>
  </si>
  <si>
    <t>SATURNO</t>
  </si>
  <si>
    <t>RODRIGUEZ DE LA RUBIA VALIENTE, ALVARO</t>
  </si>
  <si>
    <t>GONZALEZ DE MURILLO MORENO, RODRIGO</t>
  </si>
  <si>
    <t>NARANJO MORENO, SERGIO</t>
  </si>
  <si>
    <t>CR-4260</t>
  </si>
  <si>
    <t>CR-4230</t>
  </si>
  <si>
    <t>CR-4231</t>
  </si>
  <si>
    <t>NARANJO RAMIREZ, MIRIAM</t>
  </si>
  <si>
    <t>GALDON MARTINEZ, CELIA</t>
  </si>
  <si>
    <t>LOPEZ LOPEZ, MARIA</t>
  </si>
  <si>
    <t>ESPLA AGUILAR, ZOE</t>
  </si>
  <si>
    <t>HUERTAS RUIZ, RAFAEL</t>
  </si>
  <si>
    <t>ESCUDERO MOLINA CAÑADAS, JOSE</t>
  </si>
  <si>
    <t>CR-3981</t>
  </si>
  <si>
    <t>CR-4290</t>
  </si>
  <si>
    <t>CR-4294</t>
  </si>
  <si>
    <t>CR-4366</t>
  </si>
  <si>
    <t>CR-4213</t>
  </si>
  <si>
    <t>47:84</t>
  </si>
  <si>
    <t>45:67</t>
  </si>
  <si>
    <t>48:82</t>
  </si>
  <si>
    <t>26:55</t>
  </si>
  <si>
    <t>44:70</t>
  </si>
  <si>
    <t>2:11</t>
  </si>
  <si>
    <t>SANCHEZ ARROYO, DANIEL</t>
  </si>
  <si>
    <t>GALAN ESCOLAR, MARIA</t>
  </si>
  <si>
    <t>JIMENEZ FONTALBA, ALBERTO</t>
  </si>
  <si>
    <t>LOA DEL CERRO, RUBEN</t>
  </si>
  <si>
    <t>50:22</t>
  </si>
  <si>
    <t>30:73</t>
  </si>
  <si>
    <t>40:90</t>
  </si>
  <si>
    <t>25:35</t>
  </si>
  <si>
    <t>26:33</t>
  </si>
  <si>
    <t>14:31</t>
  </si>
  <si>
    <t>M-361</t>
  </si>
  <si>
    <t>M.297</t>
  </si>
  <si>
    <t>M-297</t>
  </si>
  <si>
    <t>M-1894</t>
  </si>
  <si>
    <t>M-657</t>
  </si>
  <si>
    <t>DORSAL</t>
  </si>
  <si>
    <t>47:00</t>
  </si>
  <si>
    <t>MOTA LOPEZ, LAURA</t>
  </si>
  <si>
    <t>GARCIA MINGUILLAN, LUIS</t>
  </si>
  <si>
    <t>CARRASCO NUÑEZ, JAVIER</t>
  </si>
  <si>
    <t>SERROU SERROU, SAMIRA</t>
  </si>
  <si>
    <t>ABOU, MORAT</t>
  </si>
  <si>
    <t>PEREZ GARCIA DE LAS BAYONEAS, SANDRA</t>
  </si>
  <si>
    <t>DEL CAMPO GARCIA, ROCIO</t>
  </si>
  <si>
    <t>39:12</t>
  </si>
  <si>
    <t>10:50</t>
  </si>
  <si>
    <t>3:14</t>
  </si>
  <si>
    <t>CR-4288</t>
  </si>
  <si>
    <t>CR-3807</t>
  </si>
  <si>
    <t>CR-4285</t>
  </si>
  <si>
    <t>CR</t>
  </si>
  <si>
    <t>CR-3504</t>
  </si>
  <si>
    <t>CR-3818</t>
  </si>
  <si>
    <t>ARLYN PEREZ RODRIGUEZ, LYSVANYS</t>
  </si>
  <si>
    <t>CR-4209</t>
  </si>
  <si>
    <t>MONEDERO MIÑANO, ALVARO</t>
  </si>
  <si>
    <t>ANES JIMENEZ, ALBERTO</t>
  </si>
  <si>
    <t>MALDONADO AGÜERO, VICTOR</t>
  </si>
  <si>
    <t>GARCIA GARCIA, IVAN</t>
  </si>
  <si>
    <t>AREVALO CHICO,HECTOR</t>
  </si>
  <si>
    <t>HERNANDEZ BONILLA, DIEGO</t>
  </si>
  <si>
    <t>BUENO HERNANDEZ, MARCOS</t>
  </si>
  <si>
    <t>VEGA VALERA, ANDRES</t>
  </si>
  <si>
    <t>TO-3786</t>
  </si>
  <si>
    <t>TO-4101</t>
  </si>
  <si>
    <t>OVEJERO DURAN, CARLOS</t>
  </si>
  <si>
    <t>TO-4120</t>
  </si>
  <si>
    <t>SANCHEZ CORRAL, TANIA</t>
  </si>
  <si>
    <t>HERNANDEZ BONILLA, IRENE</t>
  </si>
  <si>
    <t>CONILLA GOMEZ, CARMEN</t>
  </si>
  <si>
    <t>FERNANDEZ PATON, ALBA</t>
  </si>
  <si>
    <t>LOPEZ CALVO, MARIA</t>
  </si>
  <si>
    <t>ALCAZAR CASASOLA, ALBERTO</t>
  </si>
  <si>
    <t>OLIVA ALEGRE, MANUEL</t>
  </si>
  <si>
    <t>TO-4104</t>
  </si>
  <si>
    <t>TO-4107</t>
  </si>
  <si>
    <t>TO-4129</t>
  </si>
  <si>
    <t>TO-3785</t>
  </si>
  <si>
    <t>MENA ATIENZA, ESTEBAN</t>
  </si>
  <si>
    <t>CU-1340</t>
  </si>
  <si>
    <t>GARCIA HERAS, JOAQUIN</t>
  </si>
  <si>
    <t>TO-4028</t>
  </si>
  <si>
    <t>CALEREO BLAZQUEZ, ROSA MARIA</t>
  </si>
  <si>
    <t>FERNANDEZ BOÑAL, JOSE MANUEL</t>
  </si>
  <si>
    <t>ILLAN AGUADO, DAVID</t>
  </si>
  <si>
    <t>CASTRO AHILLON, SATURNINO</t>
  </si>
  <si>
    <t>NUÑEZ MARTIN, ALFONSO</t>
  </si>
  <si>
    <t>SANDRES SIERRA, IRENE</t>
  </si>
  <si>
    <t>PLAZA MORENO, SARA</t>
  </si>
  <si>
    <t>CALATRAVA GONZALEZ, Mª DEL CARMEN</t>
  </si>
  <si>
    <t>ARENAS ARAGON, PILAR</t>
  </si>
  <si>
    <t>COLADO DE LA CRUZ, DIEGO</t>
  </si>
  <si>
    <t>TORRES DE LA MELLA, DANIEL</t>
  </si>
  <si>
    <t>MUÑOZ GUZMAN, ALBERTO</t>
  </si>
  <si>
    <t>TO-3168</t>
  </si>
  <si>
    <t>TO-3657</t>
  </si>
  <si>
    <t>TO-3676</t>
  </si>
  <si>
    <t>TO-3142</t>
  </si>
  <si>
    <t>TO-3480</t>
  </si>
  <si>
    <t>TO-4108</t>
  </si>
  <si>
    <t>TO-3712</t>
  </si>
  <si>
    <t>TO-3784</t>
  </si>
  <si>
    <t>TO-4119</t>
  </si>
  <si>
    <t>TO-3791</t>
  </si>
  <si>
    <t>CUELLAR JUAREZ, ALFREDO</t>
  </si>
  <si>
    <t>MUÑOZ RODRIGUEZ, EDUARDO</t>
  </si>
  <si>
    <t>CALATRAVA GONZALEZ, NATALIA</t>
  </si>
  <si>
    <t>MENCIAS FERNANDEZ, MIGUEL ANGEL</t>
  </si>
  <si>
    <t>VILLANUEVA RAMOS, ISMAEL</t>
  </si>
  <si>
    <t>MARTIN HERRERO, INMACULADA</t>
  </si>
  <si>
    <t>MARTIN AMAGO, ENRIQUE</t>
  </si>
  <si>
    <t>TO-4122</t>
  </si>
  <si>
    <t>TO-3658</t>
  </si>
  <si>
    <t>TO-4102</t>
  </si>
  <si>
    <t>TO-3559</t>
  </si>
  <si>
    <t>TO-3636</t>
  </si>
  <si>
    <t>TO-3709</t>
  </si>
  <si>
    <t>TO-4090</t>
  </si>
  <si>
    <t>MENCIAS FERNANDEZ, JAVIER</t>
  </si>
  <si>
    <t>BELLON CRESPO, JESUS</t>
  </si>
  <si>
    <t>ANDUJAR FERNANDEZ, JHOSE ANTONIO</t>
  </si>
  <si>
    <t>JIMENEZ JIMENEZ, SERGIO</t>
  </si>
  <si>
    <t>JIMENEZ FERNANDEZ, JORGE</t>
  </si>
  <si>
    <t>ALCAIDE DELGADO, MARINA</t>
  </si>
  <si>
    <t>PARDILLA RAMIREZ, ANA BELEN</t>
  </si>
  <si>
    <t>GARCIA DE MATEOS ARIAS, SALOME</t>
  </si>
  <si>
    <t>DE LA CRUZ SANCHEZ, Mª TERESA</t>
  </si>
  <si>
    <t>SANCHEZ FERNANDEZ, PAOLA</t>
  </si>
  <si>
    <t>MARQUEZ NARANJO, ISABEL</t>
  </si>
  <si>
    <t>MARTIN CANO, JOSE MARIA</t>
  </si>
  <si>
    <t>NAVAS ALCAIDE, JORGE</t>
  </si>
  <si>
    <t>CR-4119</t>
  </si>
  <si>
    <t>CR-4117</t>
  </si>
  <si>
    <t>CR-4273</t>
  </si>
  <si>
    <t>CR-4274</t>
  </si>
  <si>
    <t>CR-4106</t>
  </si>
  <si>
    <t>CR-4115</t>
  </si>
  <si>
    <t>CR-4265</t>
  </si>
  <si>
    <t>CR-4264</t>
  </si>
  <si>
    <t>CR-4266</t>
  </si>
  <si>
    <t>CR-4267</t>
  </si>
  <si>
    <t>CR-4111</t>
  </si>
  <si>
    <t>CR-4051</t>
  </si>
  <si>
    <t>CR-4052</t>
  </si>
  <si>
    <t>RODRIGUEZ DIAZ, VICTOR</t>
  </si>
  <si>
    <t>LOPEZ REINA FERNANDEZ, JOSE MANUEL</t>
  </si>
  <si>
    <t>CR-3946</t>
  </si>
  <si>
    <t>CR-3923</t>
  </si>
  <si>
    <t>SERRANO RAMIREZ, CRISTINA</t>
  </si>
  <si>
    <t>RODRIGUEZ JIMENEZ, PALOMA</t>
  </si>
  <si>
    <t>FERNANDEZ MORALEDA, JENIFER</t>
  </si>
  <si>
    <t>LUNA MASEGOSA, ALEJANDRO</t>
  </si>
  <si>
    <t>FERNANDEZ MORALEDA, JOSE RAMON</t>
  </si>
  <si>
    <t>PAZ RODRIGUEZ, DAVID</t>
  </si>
  <si>
    <t>BRIONES PARDILLA, ALEJANDRO</t>
  </si>
  <si>
    <t>CONTRERAS MENCHEN, JOAQUINA</t>
  </si>
  <si>
    <t>QUIÑONES NAVAS, JOSE ANTONIO</t>
  </si>
  <si>
    <t>ROMERO ALVAREZ, Mª DEL CARMEN</t>
  </si>
  <si>
    <t>ARIAS JIMENEZ, RAMO</t>
  </si>
  <si>
    <t>MENCHEN Gª MASCARAQUE, GUILLERMO</t>
  </si>
  <si>
    <t>ARIAS AGUDO, OSCAR</t>
  </si>
  <si>
    <t>RODERO MUÑOZ, CRISTIAN</t>
  </si>
  <si>
    <t>CR-4114</t>
  </si>
  <si>
    <t>CR-4109</t>
  </si>
  <si>
    <t>CR-3944</t>
  </si>
  <si>
    <t>CR-4053</t>
  </si>
  <si>
    <t>CR3633</t>
  </si>
  <si>
    <t>CR-3825</t>
  </si>
  <si>
    <t>CR-3834</t>
  </si>
  <si>
    <t>CR-3383</t>
  </si>
  <si>
    <t>CR-4352</t>
  </si>
  <si>
    <t>CR-4353</t>
  </si>
  <si>
    <t>CR-3824</t>
  </si>
  <si>
    <t>CR-4369</t>
  </si>
  <si>
    <t>CR-4121</t>
  </si>
  <si>
    <t>CR-3957</t>
  </si>
  <si>
    <t>CR-3586</t>
  </si>
  <si>
    <t>CR-4048</t>
  </si>
  <si>
    <t>CR-4146</t>
  </si>
  <si>
    <t>CR-3110</t>
  </si>
  <si>
    <t>CR-3959</t>
  </si>
  <si>
    <t>CR-4358</t>
  </si>
  <si>
    <t>CR-3540</t>
  </si>
  <si>
    <t>CR-4152</t>
  </si>
  <si>
    <t>CR-4151</t>
  </si>
  <si>
    <t>LAGUNA RODRIGUEZ, DIEGO</t>
  </si>
  <si>
    <t>SANCHEZ NEVADO, JONATHAN</t>
  </si>
  <si>
    <t>LAGUNA RODRIGUEZ, DANIEL</t>
  </si>
  <si>
    <t>SANCHEZ NEVADO, SERGIO</t>
  </si>
  <si>
    <t>MONTERO RODRIGUEZ, ALBERTO</t>
  </si>
  <si>
    <t>CARRASCO NUÑEZ, FRANCISCO</t>
  </si>
  <si>
    <t>GOLDEROS PALOMO, ROBERTO</t>
  </si>
  <si>
    <t>MONTERO RODRIGUEZ, CARLOS</t>
  </si>
  <si>
    <t>VAZQUEZ MOYANO, ENCARNACION</t>
  </si>
  <si>
    <t>NAVAS CALERO, ESTEFANIA</t>
  </si>
  <si>
    <t>56:34</t>
  </si>
  <si>
    <t>22:05</t>
  </si>
  <si>
    <t>4:31</t>
  </si>
  <si>
    <t>3:12</t>
  </si>
  <si>
    <t>21:87</t>
  </si>
  <si>
    <t>4:26</t>
  </si>
  <si>
    <t>23:82</t>
  </si>
  <si>
    <t>22:53</t>
  </si>
  <si>
    <t>15:05</t>
  </si>
  <si>
    <t>JIMENEZ GOMEZ, ANDRES</t>
  </si>
  <si>
    <t>LOPEZ APARICIO, RUBEN</t>
  </si>
  <si>
    <t>ALCARAZ GARCIA, DAVID</t>
  </si>
  <si>
    <t>MUÑOZ TARANCON, RQUEL</t>
  </si>
  <si>
    <t>MARTINEZ BAÑON, ROXANA</t>
  </si>
  <si>
    <t>AB-1585</t>
  </si>
  <si>
    <t>AB-1509</t>
  </si>
  <si>
    <t>AB1572</t>
  </si>
  <si>
    <t>AB-987</t>
  </si>
  <si>
    <t>AB-1624</t>
  </si>
  <si>
    <t>PEREZ ANDRES, JOSE ANTONIO</t>
  </si>
  <si>
    <t>VAZQUEZ MARTINEZ, JAVIER</t>
  </si>
  <si>
    <t>DE LA TORRE MARTIN, AITOR</t>
  </si>
  <si>
    <t>MARCOS GARCIA, RODRIGO</t>
  </si>
  <si>
    <t>SANCHEZ BENITO, LUIS</t>
  </si>
  <si>
    <t>MONJE SANCHEZ, JUAN CARLOS</t>
  </si>
  <si>
    <t>OROZCO GONZALEZ, OSCAR</t>
  </si>
  <si>
    <t>MALDONADO MENDEL, ALBERTO</t>
  </si>
  <si>
    <t>ESPINOSA LOPEZ, INES</t>
  </si>
  <si>
    <t>GRANADOS LASTRAS, LUNA</t>
  </si>
  <si>
    <t>MUÑOZ CARRALAFUENTE, JUAN LUIS</t>
  </si>
  <si>
    <t>CASTRO AVELINO, JEAN CARLOS</t>
  </si>
  <si>
    <t>GU-901</t>
  </si>
  <si>
    <t>GU-1003</t>
  </si>
  <si>
    <t>GU-1049</t>
  </si>
  <si>
    <t>GU-1079</t>
  </si>
  <si>
    <t>GU-1100</t>
  </si>
  <si>
    <t>GU1139</t>
  </si>
  <si>
    <t>GU-1150</t>
  </si>
  <si>
    <t>GU-946</t>
  </si>
  <si>
    <t>GU-1038</t>
  </si>
  <si>
    <t>GU-1156</t>
  </si>
  <si>
    <t>GU-1044</t>
  </si>
  <si>
    <t>GU-1074</t>
  </si>
  <si>
    <t>GU-1123</t>
  </si>
  <si>
    <t>GU-1120</t>
  </si>
  <si>
    <t>GU-1155</t>
  </si>
  <si>
    <t>GU-1072</t>
  </si>
  <si>
    <t>GU-1140</t>
  </si>
  <si>
    <t>GU-1004</t>
  </si>
  <si>
    <t>GU-1083</t>
  </si>
  <si>
    <t>LOPEZ SERRANO, MARIANO</t>
  </si>
  <si>
    <t>ALCALDE ESTEVEZ, IGNACIO</t>
  </si>
  <si>
    <t>SANZ ROJO, LAURA</t>
  </si>
  <si>
    <t>LOPE GARCIA, PABLO</t>
  </si>
  <si>
    <t>SERRANO CAMISON, RICARDO</t>
  </si>
  <si>
    <t>ORTIZ ADAN, MARTIN</t>
  </si>
  <si>
    <t>TOUGAN, JAWAD</t>
  </si>
  <si>
    <t>LOEQUES RINCON, FLAVIA</t>
  </si>
  <si>
    <t>28:01</t>
  </si>
  <si>
    <t>22:50</t>
  </si>
  <si>
    <t>23:15</t>
  </si>
  <si>
    <t>24:90</t>
  </si>
  <si>
    <t>23:50</t>
  </si>
  <si>
    <t>24:00</t>
  </si>
  <si>
    <t>24:95</t>
  </si>
  <si>
    <t>26:01</t>
  </si>
  <si>
    <t>27:50</t>
  </si>
  <si>
    <t>29:80</t>
  </si>
  <si>
    <t>1:01</t>
  </si>
  <si>
    <t>BRUNA PALOMO, ANGEL MANUEL</t>
  </si>
  <si>
    <t>MENDEZ MENDOZA, DAVID</t>
  </si>
  <si>
    <t>CAMPOS MUÑOZ, DIONISIO</t>
  </si>
  <si>
    <t>JMENDEZ GARCIA, DIEGO JOSE</t>
  </si>
  <si>
    <t>MOLINA PRADO, JAIME</t>
  </si>
  <si>
    <t>VALENCIA FERANDEZ MONJE, JUAN CARLOS</t>
  </si>
  <si>
    <t>MENDEZ MENDOZA, JESUS MANUEL</t>
  </si>
  <si>
    <t>DE LA FUENTE VILLAREJO, TOMAS</t>
  </si>
  <si>
    <t>IMEDIO BALADRON, ALBERTO</t>
  </si>
  <si>
    <t>MENDEZ GARCIA, DIEGO JOSE</t>
  </si>
  <si>
    <t>RUIZ MORA, CARLOS</t>
  </si>
  <si>
    <t>CR-3776</t>
  </si>
  <si>
    <t>CR-3372</t>
  </si>
  <si>
    <t>CR-3872</t>
  </si>
  <si>
    <t>CR-1703</t>
  </si>
  <si>
    <t>CR-4075</t>
  </si>
  <si>
    <t>CR-4372</t>
  </si>
  <si>
    <t>CR-3373</t>
  </si>
  <si>
    <t>CR-4374</t>
  </si>
  <si>
    <t>CR-3953</t>
  </si>
  <si>
    <t>CR-2264</t>
  </si>
  <si>
    <t>PALOMARES NOVALVOS, EDUARDO</t>
  </si>
  <si>
    <t>SANCHEZ RUIZ, JESUS</t>
  </si>
  <si>
    <t>IMEDIO BALADRON, FAUSTINO</t>
  </si>
  <si>
    <t>CR-3974</t>
  </si>
  <si>
    <t>CR-4103</t>
  </si>
  <si>
    <t>CR-4042</t>
  </si>
  <si>
    <t>RIBALLO PINO, JAVIER</t>
  </si>
  <si>
    <t>SANCHEZ RUIZ, JUAN MANUEL</t>
  </si>
  <si>
    <t>CR-3122</t>
  </si>
  <si>
    <t>CR-7374</t>
  </si>
  <si>
    <t>CR-4131</t>
  </si>
  <si>
    <t>22:93</t>
  </si>
  <si>
    <t>24:59</t>
  </si>
  <si>
    <t>25:00</t>
  </si>
  <si>
    <t>25:81</t>
  </si>
  <si>
    <t>26:54</t>
  </si>
  <si>
    <t>44:15</t>
  </si>
  <si>
    <t>1:56</t>
  </si>
  <si>
    <t>1:55</t>
  </si>
  <si>
    <t>2:07</t>
  </si>
  <si>
    <t>3:57</t>
  </si>
  <si>
    <t>4:02</t>
  </si>
  <si>
    <t>4:18</t>
  </si>
  <si>
    <t>4:53</t>
  </si>
  <si>
    <t>16:13</t>
  </si>
  <si>
    <t>SANZ MUÑOZ, MARTA</t>
  </si>
  <si>
    <t>MUÑOZ DE MORALES CASTRO, CELIA</t>
  </si>
  <si>
    <t>JALON MANZANO, CLAUDIA</t>
  </si>
  <si>
    <t>OLMEDO LENO, ELENA</t>
  </si>
  <si>
    <t>SANCHEZ RUIZ, Mª ISABEL</t>
  </si>
  <si>
    <t>CRESPO RODRIGUEZ, CELIA</t>
  </si>
  <si>
    <t>MEDIAVILLA CARRANZA, MARIA</t>
  </si>
  <si>
    <t>HIDALGO FERNANDEZ, Mª JOSE</t>
  </si>
  <si>
    <t>MENDOZA GARCIA, Mª DEL SOSARIO</t>
  </si>
  <si>
    <t>MIRON CUENCA, INES</t>
  </si>
  <si>
    <t>CR-4324</t>
  </si>
  <si>
    <t>CR-4323</t>
  </si>
  <si>
    <t>CR-4321</t>
  </si>
  <si>
    <t>CR-4373</t>
  </si>
  <si>
    <t>CR-4130</t>
  </si>
  <si>
    <t>CR-4074</t>
  </si>
  <si>
    <t>CR-4084</t>
  </si>
  <si>
    <t>CR-4371</t>
  </si>
  <si>
    <t>CR-3616</t>
  </si>
  <si>
    <t>CR-3290</t>
  </si>
  <si>
    <t>ROI AVILA BENASACH, JOSUE</t>
  </si>
  <si>
    <t>HERRERO CHIQUITO, RAMON</t>
  </si>
  <si>
    <t>MARTINEZ CALVO, RICARDO</t>
  </si>
  <si>
    <t>MARTIN-FORERO SANTACRUZ, ALFREDO</t>
  </si>
  <si>
    <t>RODRIGUEZ BERRACO, ELENA</t>
  </si>
  <si>
    <t>MARTINEZ DE LA HOZ, MARCELINO</t>
  </si>
  <si>
    <t>SANTACRUZ GARRIDO, DANIEL</t>
  </si>
  <si>
    <t>ABAD GOMEZ, OSCAR</t>
  </si>
  <si>
    <t>VEGA PIÑA, ADOLFO</t>
  </si>
  <si>
    <t>MORON LOPEZ, DAVID</t>
  </si>
  <si>
    <t>GARCIA GARCIA, FRANCISCO</t>
  </si>
  <si>
    <t>TO-3451</t>
  </si>
  <si>
    <t>TO-3195</t>
  </si>
  <si>
    <t>TO-3685</t>
  </si>
  <si>
    <t>TO-4045</t>
  </si>
  <si>
    <t>TO-3746</t>
  </si>
  <si>
    <t>TO-3361</t>
  </si>
  <si>
    <t>TO-3675</t>
  </si>
  <si>
    <t>TO3701</t>
  </si>
  <si>
    <t>TO-4019</t>
  </si>
  <si>
    <t>TO-3491</t>
  </si>
  <si>
    <t>PEREZ VILLAPALOS, PAULA</t>
  </si>
  <si>
    <t>SANTOS VINUESA, LAURA</t>
  </si>
  <si>
    <t>ROSIQUE GOEMZ, BEATRIZ</t>
  </si>
  <si>
    <t>AGUILAR NAVARRO, MILLAN</t>
  </si>
  <si>
    <t>NAVARRO SESMERO, RODRIGO</t>
  </si>
  <si>
    <t>MANZANARES MARTIN, DAVID</t>
  </si>
  <si>
    <t>REY MARIÑO, GENARO</t>
  </si>
  <si>
    <t>FERNANDEZ ESCOBAR, GUILLERMO</t>
  </si>
  <si>
    <t>VILLAMAYOR ARRISCADO, JUAN</t>
  </si>
  <si>
    <t>TO-3772</t>
  </si>
  <si>
    <t>TO-4050</t>
  </si>
  <si>
    <t>TO-3770</t>
  </si>
  <si>
    <t>TO-3392</t>
  </si>
  <si>
    <t>TO-3492</t>
  </si>
  <si>
    <t>TO-2935</t>
  </si>
  <si>
    <t>TO-3749</t>
  </si>
  <si>
    <t>TO-3742</t>
  </si>
  <si>
    <t>GALAN GALAN, JESUS</t>
  </si>
  <si>
    <t>CORTES UTRERA, JOSE</t>
  </si>
  <si>
    <t>TO-3674</t>
  </si>
  <si>
    <t>TO-3738</t>
  </si>
  <si>
    <t>NOTA</t>
  </si>
  <si>
    <t>CAD</t>
  </si>
  <si>
    <t>JUV</t>
  </si>
  <si>
    <t>JUN</t>
  </si>
  <si>
    <t>26:40</t>
  </si>
  <si>
    <t>25:52</t>
  </si>
  <si>
    <t>INSCRIPCIONES POR PRUEBAS</t>
  </si>
  <si>
    <t>INSCRIPCIONES POR ATLETA</t>
  </si>
  <si>
    <t>LISTA DE PARTICIPACIÓN</t>
  </si>
  <si>
    <t>Salida a pista:</t>
  </si>
  <si>
    <t>POS</t>
  </si>
  <si>
    <t>O</t>
  </si>
  <si>
    <t>DOR.</t>
  </si>
  <si>
    <t>NOMBRE Y APELLIDOS</t>
  </si>
  <si>
    <t>AÑO</t>
  </si>
  <si>
    <t>LICENCIA</t>
  </si>
  <si>
    <t>EQUIPO</t>
  </si>
  <si>
    <t>MARCA</t>
  </si>
  <si>
    <t>Hora de prueba:</t>
  </si>
  <si>
    <t>800 METROS LISOS FEMENINO</t>
  </si>
  <si>
    <t>CAMP. REGIONAL 200 METROS LISOS FEMENINO</t>
  </si>
  <si>
    <t>300 METROS LISOS CADETE</t>
  </si>
  <si>
    <t>INF</t>
  </si>
  <si>
    <t>1000 METROS LISOS CADETE FEMENINO</t>
  </si>
  <si>
    <t>1000 METROS LISOS INFANTIL FEMENINO</t>
  </si>
  <si>
    <t>1,500 METROS LISOS FEMENINO</t>
  </si>
  <si>
    <t>5.000 METROS LISOS FEMENINO</t>
  </si>
  <si>
    <t>MENDOZA GARCIA, Mª DEL ROSARIO</t>
  </si>
  <si>
    <t>400 METROS VALLAS MASCULINO</t>
  </si>
  <si>
    <t>300 METROS VALLAS CADETE MASCULINO</t>
  </si>
  <si>
    <t>800 METROS LISOS MASCULINO</t>
  </si>
  <si>
    <t>CAMP. REGIONAL 200 METROS LISOS MASCULINO</t>
  </si>
  <si>
    <t>1.000 METROS LISOS CADETE MASCULINO</t>
  </si>
  <si>
    <t>300 METROS LISOS CADETE MASCULINO</t>
  </si>
  <si>
    <t>1.500 METROS LISOS MASCULINO</t>
  </si>
  <si>
    <t>CAMP. REGIONAL 5.000 METROS LISOS MASCULINO</t>
  </si>
  <si>
    <t>CAMP. REGIONAL RELEVOS 4 X 400 METROS MASCULINO</t>
  </si>
  <si>
    <t>PUESTO</t>
  </si>
  <si>
    <t>INTENTOS CLASIFICACIÓN</t>
  </si>
  <si>
    <t>1º</t>
  </si>
  <si>
    <t>2º</t>
  </si>
  <si>
    <t>3º</t>
  </si>
  <si>
    <t>4º</t>
  </si>
  <si>
    <t>5º</t>
  </si>
  <si>
    <t>6º</t>
  </si>
  <si>
    <t>CAT.</t>
  </si>
  <si>
    <t>ABS</t>
  </si>
  <si>
    <t>CAMP. REGIONAL LANZAMIENTO DE DISCO MASCULINO</t>
  </si>
  <si>
    <t>CAMP. REGIONAL LANZAMIENTO DE MARTILLO MASCULINO</t>
  </si>
  <si>
    <t>CAMP. REGIONAL TRIPLE SALTO MASCULINO</t>
  </si>
  <si>
    <t>CAMP. REGIONAL TRIPLE SALTO FEMENINO</t>
  </si>
  <si>
    <t>CAMP. REGIONAL LANZAMIENTO DE MARTILLO FEMENINO</t>
  </si>
  <si>
    <t>CAMP. REGIONAL LANZAMIENTO DE DISCO FEMENINO</t>
  </si>
  <si>
    <t>MERINO HERRERO, RUBEN</t>
  </si>
  <si>
    <t>SG-3894</t>
  </si>
  <si>
    <t>DEKOGAR SEGOVIA</t>
  </si>
  <si>
    <t>15:58</t>
  </si>
  <si>
    <t>HERANCE ROPERO, SERGIO</t>
  </si>
  <si>
    <t>MUÑOZ TARANCON, RAQUEL</t>
  </si>
  <si>
    <t>SANCHEZ SANTOS, JESUS IGNACIO</t>
  </si>
  <si>
    <t>CR-1422</t>
  </si>
  <si>
    <t>PORTAS CERVINO, NURIA</t>
  </si>
  <si>
    <t>ARENAS ARAGON CRISTINA</t>
  </si>
  <si>
    <t>DEL RIVERO VALERO SARA</t>
  </si>
  <si>
    <t>PEREZ GARCIA ALICIA</t>
  </si>
  <si>
    <t>SERRANO FARRACES NURIA</t>
  </si>
  <si>
    <t>SANCHEZ DORADO, TANIA</t>
  </si>
  <si>
    <t>DQ*</t>
  </si>
  <si>
    <t>*Art.168.7a</t>
  </si>
  <si>
    <t>n</t>
  </si>
  <si>
    <t>x</t>
  </si>
  <si>
    <t>1R</t>
  </si>
  <si>
    <t>3R</t>
  </si>
  <si>
    <t>2R</t>
  </si>
  <si>
    <t>SERIE 1</t>
  </si>
  <si>
    <t>SERIE 2</t>
  </si>
  <si>
    <t>41´32</t>
  </si>
  <si>
    <t>47´32</t>
  </si>
  <si>
    <t>53´52</t>
  </si>
  <si>
    <t>54´30</t>
  </si>
  <si>
    <t>44´54</t>
  </si>
  <si>
    <t>47´87</t>
  </si>
  <si>
    <t>47´85</t>
  </si>
  <si>
    <t>50´50</t>
  </si>
  <si>
    <t>2:01´52</t>
  </si>
  <si>
    <t>2:03´33</t>
  </si>
  <si>
    <t>2:03´90</t>
  </si>
  <si>
    <t>2:08´10</t>
  </si>
  <si>
    <t>2:11´30</t>
  </si>
  <si>
    <t>2:12´29</t>
  </si>
  <si>
    <t>2:13´92</t>
  </si>
  <si>
    <t>2:15´52</t>
  </si>
  <si>
    <t>2:19´25</t>
  </si>
  <si>
    <t>1:55´80</t>
  </si>
  <si>
    <t>1:56´32</t>
  </si>
  <si>
    <t>1:56´60</t>
  </si>
  <si>
    <t>1:59´40</t>
  </si>
  <si>
    <t>2:04´32</t>
  </si>
  <si>
    <t>2:12´97</t>
  </si>
  <si>
    <t>2:28´17</t>
  </si>
  <si>
    <t>2:37´04</t>
  </si>
  <si>
    <t>2:41´70</t>
  </si>
  <si>
    <t>2:46´61</t>
  </si>
  <si>
    <t>2:52´23</t>
  </si>
  <si>
    <t>3:07´68</t>
  </si>
  <si>
    <t>3:08´91</t>
  </si>
  <si>
    <t>12´96</t>
  </si>
  <si>
    <t>12´95</t>
  </si>
  <si>
    <t>12'93</t>
  </si>
  <si>
    <t>12.63</t>
  </si>
  <si>
    <t>12'74</t>
  </si>
  <si>
    <t>12'96</t>
  </si>
  <si>
    <t>9´83</t>
  </si>
  <si>
    <t>13.00</t>
  </si>
  <si>
    <t>10.48</t>
  </si>
  <si>
    <t>9.86</t>
  </si>
  <si>
    <t>11.35</t>
  </si>
  <si>
    <t>10.51</t>
  </si>
  <si>
    <t>12.25</t>
  </si>
  <si>
    <t>11.58</t>
  </si>
  <si>
    <t>14.25</t>
  </si>
  <si>
    <t>9.70</t>
  </si>
  <si>
    <t>10.04</t>
  </si>
  <si>
    <t>12.88</t>
  </si>
  <si>
    <t>10.50</t>
  </si>
  <si>
    <t>10.35</t>
  </si>
  <si>
    <t>11.15</t>
  </si>
  <si>
    <t>13.87</t>
  </si>
  <si>
    <t>11.52</t>
  </si>
  <si>
    <t>10.61</t>
  </si>
  <si>
    <t>9.69</t>
  </si>
  <si>
    <t>11.75</t>
  </si>
  <si>
    <t>10.15</t>
  </si>
  <si>
    <t>13.21</t>
  </si>
  <si>
    <t>10.67</t>
  </si>
  <si>
    <t>12.00</t>
  </si>
  <si>
    <t>11.22</t>
  </si>
  <si>
    <t>10.30</t>
  </si>
  <si>
    <t>9.63</t>
  </si>
  <si>
    <t>12.33</t>
  </si>
  <si>
    <t>10.95</t>
  </si>
  <si>
    <t>10.12</t>
  </si>
  <si>
    <t>10.83</t>
  </si>
  <si>
    <t>12.08</t>
  </si>
  <si>
    <t>11.12</t>
  </si>
  <si>
    <t>10.25</t>
  </si>
  <si>
    <t>9.27</t>
  </si>
  <si>
    <t>12.58</t>
  </si>
  <si>
    <t>10.89</t>
  </si>
  <si>
    <t>10.07</t>
  </si>
  <si>
    <t>12.91</t>
  </si>
  <si>
    <t>12.23</t>
  </si>
  <si>
    <t>11.26</t>
  </si>
  <si>
    <t>9.96</t>
  </si>
  <si>
    <t>9.33</t>
  </si>
  <si>
    <t>10.39</t>
  </si>
  <si>
    <t>11.60</t>
  </si>
  <si>
    <t>11.33</t>
  </si>
  <si>
    <t>16.24</t>
  </si>
  <si>
    <t>42.14</t>
  </si>
  <si>
    <t>38.34</t>
  </si>
  <si>
    <t>47.26</t>
  </si>
  <si>
    <t>43.78</t>
  </si>
  <si>
    <t>35.59</t>
  </si>
  <si>
    <t>42.80</t>
  </si>
  <si>
    <t>35.55</t>
  </si>
  <si>
    <t>48.75</t>
  </si>
  <si>
    <t>41.00</t>
  </si>
  <si>
    <t>41.11</t>
  </si>
  <si>
    <t>38.19</t>
  </si>
  <si>
    <t>29.01</t>
  </si>
  <si>
    <t>15.27</t>
  </si>
  <si>
    <t>15.72</t>
  </si>
  <si>
    <t>9.41</t>
  </si>
  <si>
    <t>7.31</t>
  </si>
  <si>
    <t>9.12</t>
  </si>
  <si>
    <t>10.05</t>
  </si>
  <si>
    <t>9.16</t>
  </si>
  <si>
    <t>9.07</t>
  </si>
  <si>
    <t>3:08´57</t>
  </si>
  <si>
    <t>3:12´79</t>
  </si>
  <si>
    <t>3:14´69</t>
  </si>
  <si>
    <t>3:17`07</t>
  </si>
  <si>
    <t>3:18´93</t>
  </si>
  <si>
    <t>3:22´32</t>
  </si>
  <si>
    <t>3:27´07</t>
  </si>
  <si>
    <t>3:31`86</t>
  </si>
  <si>
    <t>3:38´50</t>
  </si>
  <si>
    <t>3:45´62</t>
  </si>
  <si>
    <t>3:59´77</t>
  </si>
  <si>
    <t>4:28´25</t>
  </si>
  <si>
    <t>3.31.14</t>
  </si>
  <si>
    <t>3.29.51</t>
  </si>
  <si>
    <t>3:24´44</t>
  </si>
  <si>
    <t>3:35´01</t>
  </si>
  <si>
    <t>3:40´11</t>
  </si>
  <si>
    <t>3:43´06</t>
  </si>
  <si>
    <t>5:05´49</t>
  </si>
  <si>
    <t>2:56´41</t>
  </si>
  <si>
    <t>2:56´09</t>
  </si>
  <si>
    <t>2:56´71</t>
  </si>
  <si>
    <t>2:57´03</t>
  </si>
  <si>
    <t>2:57´15</t>
  </si>
  <si>
    <t>2:58´89</t>
  </si>
  <si>
    <t>3:05´88</t>
  </si>
  <si>
    <t>3:06´71</t>
  </si>
  <si>
    <t>3:08´20</t>
  </si>
  <si>
    <t>3:09´47</t>
  </si>
  <si>
    <t>3:19´05</t>
  </si>
  <si>
    <t>3:22´30</t>
  </si>
  <si>
    <t>3:23´48</t>
  </si>
  <si>
    <t>3:29´00</t>
  </si>
  <si>
    <t>3:31´91</t>
  </si>
  <si>
    <t>3:36´85</t>
  </si>
  <si>
    <t>3:39´56</t>
  </si>
  <si>
    <t>3:41´81</t>
  </si>
  <si>
    <t>45´15</t>
  </si>
  <si>
    <t>45´50</t>
  </si>
  <si>
    <t>48´64</t>
  </si>
  <si>
    <t>51´30</t>
  </si>
  <si>
    <t>55´31</t>
  </si>
  <si>
    <t>56´32</t>
  </si>
  <si>
    <t>45´54</t>
  </si>
  <si>
    <t>45´81</t>
  </si>
  <si>
    <t>46´33</t>
  </si>
  <si>
    <t>46´35</t>
  </si>
  <si>
    <t>48´61</t>
  </si>
  <si>
    <t>25´64</t>
  </si>
  <si>
    <t>25´85</t>
  </si>
  <si>
    <t>26´10</t>
  </si>
  <si>
    <t>26´39</t>
  </si>
  <si>
    <t>29´59</t>
  </si>
  <si>
    <t>29´14</t>
  </si>
  <si>
    <t>31´24</t>
  </si>
  <si>
    <t>31´81</t>
  </si>
  <si>
    <t>32´21</t>
  </si>
  <si>
    <t>serie unica</t>
  </si>
  <si>
    <t>22´24</t>
  </si>
  <si>
    <t>22´25</t>
  </si>
  <si>
    <t>22´49</t>
  </si>
  <si>
    <t>3:57´57</t>
  </si>
  <si>
    <t>3:59´13</t>
  </si>
  <si>
    <t>4:00´99</t>
  </si>
  <si>
    <t>4:04´52</t>
  </si>
  <si>
    <t>4:05´63</t>
  </si>
  <si>
    <t>4:06´46</t>
  </si>
  <si>
    <t>4:08´77</t>
  </si>
  <si>
    <t>4:18´26</t>
  </si>
  <si>
    <t>4:26´25</t>
  </si>
  <si>
    <t>4:20´57</t>
  </si>
  <si>
    <t>4:18´34</t>
  </si>
  <si>
    <t>4:18´48</t>
  </si>
  <si>
    <t>4:28´58</t>
  </si>
  <si>
    <t>4:31´33</t>
  </si>
  <si>
    <t>4:35´47</t>
  </si>
  <si>
    <t>4:36´65</t>
  </si>
  <si>
    <t>4:38´23</t>
  </si>
  <si>
    <t>4:42´33</t>
  </si>
  <si>
    <t>4:44´64</t>
  </si>
  <si>
    <t>4:48´62</t>
  </si>
  <si>
    <t>4:50´36</t>
  </si>
  <si>
    <t>4:53´15</t>
  </si>
  <si>
    <t>4:53´21</t>
  </si>
  <si>
    <t>5:14´45</t>
  </si>
  <si>
    <t>5:31´39</t>
  </si>
  <si>
    <t>22´62</t>
  </si>
  <si>
    <t>22´99</t>
  </si>
  <si>
    <t>23´05</t>
  </si>
  <si>
    <t>23´76</t>
  </si>
  <si>
    <t>23´38</t>
  </si>
  <si>
    <t>24´01</t>
  </si>
  <si>
    <t>24´82</t>
  </si>
  <si>
    <t>24´85</t>
  </si>
  <si>
    <t>25´25</t>
  </si>
  <si>
    <t>27´15</t>
  </si>
  <si>
    <t>27´81</t>
  </si>
  <si>
    <t>30´32</t>
  </si>
  <si>
    <t>22´58</t>
  </si>
  <si>
    <t>23´47</t>
  </si>
  <si>
    <t>24´03</t>
  </si>
  <si>
    <t>24´48</t>
  </si>
  <si>
    <t>25´42</t>
  </si>
  <si>
    <t>26´11</t>
  </si>
  <si>
    <t>SERIE 3</t>
  </si>
  <si>
    <t>24´13</t>
  </si>
  <si>
    <t>24´23</t>
  </si>
  <si>
    <t>25´24</t>
  </si>
  <si>
    <t>26´21</t>
  </si>
  <si>
    <t>28´00</t>
  </si>
  <si>
    <t>35´29</t>
  </si>
  <si>
    <t>39´71</t>
  </si>
  <si>
    <t>SERIE 4</t>
  </si>
  <si>
    <t>-</t>
  </si>
  <si>
    <t>RODRIGUEZ PEREZ, ARLYN</t>
  </si>
  <si>
    <t>29:30´4</t>
  </si>
  <si>
    <t>19:21´8</t>
  </si>
  <si>
    <t>20:56´0</t>
  </si>
  <si>
    <t>3:30´20</t>
  </si>
  <si>
    <t>3:55´80</t>
  </si>
  <si>
    <t>3:27´30</t>
  </si>
  <si>
    <t>16:43´60</t>
  </si>
  <si>
    <t>16:17´40</t>
  </si>
  <si>
    <t>16:24´40</t>
  </si>
  <si>
    <t>16:23´30</t>
  </si>
  <si>
    <t>16:46´30</t>
  </si>
  <si>
    <t>15:32´80</t>
  </si>
  <si>
    <t>14:23´20</t>
  </si>
  <si>
    <t>37:69:00</t>
  </si>
  <si>
    <t>X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</si>
</sst>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[$-C0A]dddd\,\ dd&quot; de &quot;mmmm&quot; de &quot;yyyy"/>
    <numFmt numFmtId="178" formatCode="[$-F400]h:mm:ss\ AM/P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" fontId="0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2</xdr:col>
      <xdr:colOff>419100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476250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161925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123825</xdr:rowOff>
    </xdr:from>
    <xdr:to>
      <xdr:col>4</xdr:col>
      <xdr:colOff>161925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438150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447675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428625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9525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438150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476250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161925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457200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4</xdr:col>
      <xdr:colOff>466725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476250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view="pageBreakPreview" zoomScale="115" zoomScaleSheetLayoutView="115" workbookViewId="0" topLeftCell="A119">
      <selection activeCell="C141" sqref="C141:I141"/>
    </sheetView>
  </sheetViews>
  <sheetFormatPr defaultColWidth="11.421875" defaultRowHeight="12.75"/>
  <cols>
    <col min="1" max="1" width="10.00390625" style="7" bestFit="1" customWidth="1"/>
    <col min="2" max="2" width="6.140625" style="6" bestFit="1" customWidth="1"/>
    <col min="3" max="3" width="8.57421875" style="7" bestFit="1" customWidth="1"/>
    <col min="4" max="4" width="6.140625" style="6" bestFit="1" customWidth="1"/>
    <col min="5" max="5" width="42.8515625" style="7" bestFit="1" customWidth="1"/>
    <col min="6" max="6" width="6.28125" style="6" bestFit="1" customWidth="1"/>
    <col min="7" max="7" width="9.28125" style="6" bestFit="1" customWidth="1"/>
    <col min="8" max="8" width="6.28125" style="6" bestFit="1" customWidth="1"/>
    <col min="9" max="9" width="29.00390625" style="7" bestFit="1" customWidth="1"/>
    <col min="10" max="16384" width="11.421875" style="7" customWidth="1"/>
  </cols>
  <sheetData>
    <row r="1" spans="3:11" ht="12.75">
      <c r="C1" s="6"/>
      <c r="E1" s="6"/>
      <c r="I1" s="6"/>
      <c r="J1" s="6"/>
      <c r="K1" s="6"/>
    </row>
    <row r="2" spans="4:11" ht="12.75">
      <c r="D2" s="4"/>
      <c r="E2" s="109" t="s">
        <v>131</v>
      </c>
      <c r="F2" s="109"/>
      <c r="G2" s="109"/>
      <c r="H2" s="109"/>
      <c r="I2" s="109"/>
      <c r="J2" s="5"/>
      <c r="K2" s="6"/>
    </row>
    <row r="3" spans="4:11" ht="12.75">
      <c r="D3" s="4"/>
      <c r="E3" s="109"/>
      <c r="F3" s="109"/>
      <c r="G3" s="109"/>
      <c r="H3" s="109"/>
      <c r="I3" s="109"/>
      <c r="J3" s="5"/>
      <c r="K3" s="6"/>
    </row>
    <row r="4" spans="4:11" ht="12.75">
      <c r="D4" s="4"/>
      <c r="E4" s="109" t="s">
        <v>13</v>
      </c>
      <c r="F4" s="109"/>
      <c r="G4" s="109"/>
      <c r="H4" s="109"/>
      <c r="I4" s="109"/>
      <c r="J4" s="5"/>
      <c r="K4" s="6"/>
    </row>
    <row r="5" spans="4:11" ht="12.75">
      <c r="D5" s="4"/>
      <c r="E5" s="109" t="s">
        <v>14</v>
      </c>
      <c r="F5" s="109"/>
      <c r="G5" s="109"/>
      <c r="H5" s="109"/>
      <c r="I5" s="109"/>
      <c r="J5" s="5"/>
      <c r="K5" s="6"/>
    </row>
    <row r="6" spans="5:11" ht="12.75">
      <c r="E6" s="6"/>
      <c r="F6" s="109"/>
      <c r="G6" s="109"/>
      <c r="H6" s="109"/>
      <c r="I6" s="109"/>
      <c r="J6" s="6"/>
      <c r="K6" s="6"/>
    </row>
    <row r="7" spans="5:11" ht="12.75">
      <c r="E7" s="109" t="s">
        <v>664</v>
      </c>
      <c r="F7" s="109"/>
      <c r="G7" s="109"/>
      <c r="H7" s="109"/>
      <c r="I7" s="109"/>
      <c r="J7" s="6"/>
      <c r="K7" s="6"/>
    </row>
    <row r="8" spans="5:11" ht="12.75">
      <c r="E8" s="6"/>
      <c r="F8" s="4"/>
      <c r="G8" s="4"/>
      <c r="H8" s="4"/>
      <c r="I8" s="4"/>
      <c r="J8" s="6"/>
      <c r="K8" s="6"/>
    </row>
    <row r="9" spans="1:9" ht="13.5" customHeight="1">
      <c r="A9" s="8" t="s">
        <v>4</v>
      </c>
      <c r="B9" s="8" t="s">
        <v>5</v>
      </c>
      <c r="C9" s="8" t="s">
        <v>320</v>
      </c>
      <c r="D9" s="9" t="s">
        <v>657</v>
      </c>
      <c r="E9" s="8" t="s">
        <v>1</v>
      </c>
      <c r="F9" s="8" t="s">
        <v>0</v>
      </c>
      <c r="G9" s="8" t="s">
        <v>15</v>
      </c>
      <c r="H9" s="8" t="s">
        <v>2</v>
      </c>
      <c r="I9" s="8" t="s">
        <v>3</v>
      </c>
    </row>
    <row r="10" spans="1:9" ht="12.75">
      <c r="A10" s="10" t="s">
        <v>36</v>
      </c>
      <c r="B10" s="11" t="s">
        <v>8</v>
      </c>
      <c r="C10" s="11">
        <v>132</v>
      </c>
      <c r="D10" s="12"/>
      <c r="E10" s="13" t="s">
        <v>622</v>
      </c>
      <c r="F10" s="12"/>
      <c r="G10" s="12" t="s">
        <v>632</v>
      </c>
      <c r="H10" s="12">
        <v>1987</v>
      </c>
      <c r="I10" s="10" t="s">
        <v>115</v>
      </c>
    </row>
    <row r="11" spans="1:9" ht="12.75">
      <c r="A11" s="10" t="s">
        <v>10</v>
      </c>
      <c r="B11" s="11" t="s">
        <v>9</v>
      </c>
      <c r="C11" s="11">
        <v>30</v>
      </c>
      <c r="D11" s="12"/>
      <c r="E11" s="10" t="s">
        <v>192</v>
      </c>
      <c r="F11" s="14" t="s">
        <v>193</v>
      </c>
      <c r="G11" s="11" t="s">
        <v>194</v>
      </c>
      <c r="H11" s="12">
        <v>1978</v>
      </c>
      <c r="I11" s="10" t="s">
        <v>45</v>
      </c>
    </row>
    <row r="12" spans="1:9" ht="12.75">
      <c r="A12" s="10" t="s">
        <v>56</v>
      </c>
      <c r="B12" s="12" t="s">
        <v>9</v>
      </c>
      <c r="C12" s="11">
        <v>12</v>
      </c>
      <c r="D12" s="12"/>
      <c r="E12" s="13" t="s">
        <v>326</v>
      </c>
      <c r="F12" s="15">
        <v>0.11875</v>
      </c>
      <c r="G12" s="12" t="s">
        <v>335</v>
      </c>
      <c r="H12" s="12">
        <v>1995</v>
      </c>
      <c r="I12" s="10" t="s">
        <v>239</v>
      </c>
    </row>
    <row r="13" spans="1:9" ht="12.75">
      <c r="A13" s="10" t="s">
        <v>36</v>
      </c>
      <c r="B13" s="11" t="s">
        <v>8</v>
      </c>
      <c r="C13" s="11">
        <v>134</v>
      </c>
      <c r="D13" s="12"/>
      <c r="E13" s="10" t="s">
        <v>161</v>
      </c>
      <c r="F13" s="12"/>
      <c r="G13" s="12" t="s">
        <v>151</v>
      </c>
      <c r="H13" s="12">
        <v>1990</v>
      </c>
      <c r="I13" s="10" t="s">
        <v>145</v>
      </c>
    </row>
    <row r="14" spans="1:9" ht="12.75">
      <c r="A14" s="10" t="s">
        <v>57</v>
      </c>
      <c r="B14" s="11" t="s">
        <v>8</v>
      </c>
      <c r="C14" s="11">
        <v>269</v>
      </c>
      <c r="D14" s="12"/>
      <c r="E14" s="13" t="s">
        <v>639</v>
      </c>
      <c r="F14" s="12"/>
      <c r="G14" s="12" t="s">
        <v>648</v>
      </c>
      <c r="H14" s="12">
        <v>1988</v>
      </c>
      <c r="I14" s="10" t="s">
        <v>115</v>
      </c>
    </row>
    <row r="15" spans="1:9" ht="12.75">
      <c r="A15" s="10" t="s">
        <v>55</v>
      </c>
      <c r="B15" s="11" t="s">
        <v>8</v>
      </c>
      <c r="C15" s="11">
        <v>198</v>
      </c>
      <c r="D15" s="12" t="s">
        <v>658</v>
      </c>
      <c r="E15" s="10" t="s">
        <v>49</v>
      </c>
      <c r="F15" s="12" t="s">
        <v>58</v>
      </c>
      <c r="G15" s="11" t="s">
        <v>61</v>
      </c>
      <c r="H15" s="16">
        <v>1994</v>
      </c>
      <c r="I15" s="10" t="s">
        <v>47</v>
      </c>
    </row>
    <row r="16" spans="1:9" ht="12.75">
      <c r="A16" s="10" t="s">
        <v>24</v>
      </c>
      <c r="B16" s="11" t="s">
        <v>8</v>
      </c>
      <c r="C16" s="11">
        <v>292</v>
      </c>
      <c r="D16" s="12"/>
      <c r="E16" s="10" t="s">
        <v>49</v>
      </c>
      <c r="F16" s="12"/>
      <c r="G16" s="11" t="s">
        <v>61</v>
      </c>
      <c r="H16" s="16">
        <v>1994</v>
      </c>
      <c r="I16" s="10" t="s">
        <v>47</v>
      </c>
    </row>
    <row r="17" spans="1:9" ht="12.75">
      <c r="A17" s="10" t="s">
        <v>87</v>
      </c>
      <c r="B17" s="11" t="s">
        <v>8</v>
      </c>
      <c r="C17" s="11">
        <v>190</v>
      </c>
      <c r="D17" s="12"/>
      <c r="E17" s="13" t="s">
        <v>123</v>
      </c>
      <c r="F17" s="12"/>
      <c r="G17" s="12" t="s">
        <v>127</v>
      </c>
      <c r="H17" s="12">
        <v>1994</v>
      </c>
      <c r="I17" s="10" t="s">
        <v>121</v>
      </c>
    </row>
    <row r="18" spans="1:9" ht="12.75">
      <c r="A18" s="10" t="s">
        <v>55</v>
      </c>
      <c r="B18" s="11" t="s">
        <v>8</v>
      </c>
      <c r="C18" s="11">
        <v>202</v>
      </c>
      <c r="D18" s="12" t="s">
        <v>658</v>
      </c>
      <c r="E18" s="13" t="s">
        <v>123</v>
      </c>
      <c r="F18" s="12"/>
      <c r="G18" s="12" t="s">
        <v>127</v>
      </c>
      <c r="H18" s="12">
        <v>1994</v>
      </c>
      <c r="I18" s="10" t="s">
        <v>121</v>
      </c>
    </row>
    <row r="19" spans="1:9" ht="12.75">
      <c r="A19" s="10" t="s">
        <v>12</v>
      </c>
      <c r="B19" s="11" t="s">
        <v>8</v>
      </c>
      <c r="C19" s="11">
        <v>222</v>
      </c>
      <c r="D19" s="12"/>
      <c r="E19" s="13" t="s">
        <v>103</v>
      </c>
      <c r="F19" s="15">
        <v>0.6701388888888888</v>
      </c>
      <c r="G19" s="12" t="s">
        <v>104</v>
      </c>
      <c r="H19" s="12">
        <v>1992</v>
      </c>
      <c r="I19" s="10" t="s">
        <v>102</v>
      </c>
    </row>
    <row r="20" spans="1:9" ht="12.75">
      <c r="A20" s="10" t="s">
        <v>56</v>
      </c>
      <c r="B20" s="12" t="s">
        <v>9</v>
      </c>
      <c r="C20" s="11">
        <v>21</v>
      </c>
      <c r="D20" s="12"/>
      <c r="E20" s="13" t="s">
        <v>408</v>
      </c>
      <c r="F20" s="12"/>
      <c r="G20" s="12" t="s">
        <v>420</v>
      </c>
      <c r="H20" s="12">
        <v>1995</v>
      </c>
      <c r="I20" s="10" t="s">
        <v>246</v>
      </c>
    </row>
    <row r="21" spans="1:9" ht="12.75">
      <c r="A21" s="10" t="s">
        <v>87</v>
      </c>
      <c r="B21" s="12" t="s">
        <v>9</v>
      </c>
      <c r="C21" s="11">
        <v>47</v>
      </c>
      <c r="D21" s="12" t="s">
        <v>658</v>
      </c>
      <c r="E21" s="13" t="s">
        <v>408</v>
      </c>
      <c r="F21" s="12"/>
      <c r="G21" s="12" t="s">
        <v>420</v>
      </c>
      <c r="H21" s="12">
        <v>1995</v>
      </c>
      <c r="I21" s="10" t="s">
        <v>246</v>
      </c>
    </row>
    <row r="22" spans="1:9" ht="12.75">
      <c r="A22" s="10" t="s">
        <v>87</v>
      </c>
      <c r="B22" s="11" t="s">
        <v>8</v>
      </c>
      <c r="C22" s="11">
        <v>189</v>
      </c>
      <c r="D22" s="12"/>
      <c r="E22" s="13" t="s">
        <v>531</v>
      </c>
      <c r="F22" s="14"/>
      <c r="G22" s="12" t="s">
        <v>524</v>
      </c>
      <c r="H22" s="16">
        <v>1994</v>
      </c>
      <c r="I22" s="10" t="s">
        <v>85</v>
      </c>
    </row>
    <row r="23" spans="1:9" ht="12.75">
      <c r="A23" s="10" t="s">
        <v>10</v>
      </c>
      <c r="B23" s="11" t="s">
        <v>8</v>
      </c>
      <c r="C23" s="11">
        <v>171</v>
      </c>
      <c r="D23" s="12"/>
      <c r="E23" s="13" t="s">
        <v>491</v>
      </c>
      <c r="F23" s="12"/>
      <c r="G23" s="12" t="s">
        <v>496</v>
      </c>
      <c r="H23" s="16">
        <v>1991</v>
      </c>
      <c r="I23" s="10" t="s">
        <v>84</v>
      </c>
    </row>
    <row r="24" spans="1:9" ht="12.75">
      <c r="A24" s="10" t="s">
        <v>87</v>
      </c>
      <c r="B24" s="12" t="s">
        <v>8</v>
      </c>
      <c r="C24" s="11">
        <v>193</v>
      </c>
      <c r="D24" s="12"/>
      <c r="E24" s="13" t="s">
        <v>357</v>
      </c>
      <c r="F24" s="12"/>
      <c r="G24" s="12" t="s">
        <v>361</v>
      </c>
      <c r="H24" s="12">
        <v>1995</v>
      </c>
      <c r="I24" s="10" t="s">
        <v>211</v>
      </c>
    </row>
    <row r="25" spans="1:9" ht="12.75">
      <c r="A25" s="10" t="s">
        <v>55</v>
      </c>
      <c r="B25" s="12" t="s">
        <v>8</v>
      </c>
      <c r="C25" s="11">
        <v>207</v>
      </c>
      <c r="D25" s="12" t="s">
        <v>658</v>
      </c>
      <c r="E25" s="13" t="s">
        <v>357</v>
      </c>
      <c r="F25" s="12"/>
      <c r="G25" s="12" t="s">
        <v>361</v>
      </c>
      <c r="H25" s="12">
        <v>1995</v>
      </c>
      <c r="I25" s="10" t="s">
        <v>211</v>
      </c>
    </row>
    <row r="26" spans="1:9" ht="12.75">
      <c r="A26" s="10" t="s">
        <v>10</v>
      </c>
      <c r="B26" s="11" t="s">
        <v>9</v>
      </c>
      <c r="C26" s="11">
        <v>36</v>
      </c>
      <c r="D26" s="12"/>
      <c r="E26" s="13" t="s">
        <v>97</v>
      </c>
      <c r="F26" s="12"/>
      <c r="G26" s="12" t="s">
        <v>98</v>
      </c>
      <c r="H26" s="12">
        <v>1989</v>
      </c>
      <c r="I26" s="10" t="s">
        <v>96</v>
      </c>
    </row>
    <row r="27" spans="1:9" ht="12.75">
      <c r="A27" s="10" t="s">
        <v>7</v>
      </c>
      <c r="B27" s="11" t="s">
        <v>8</v>
      </c>
      <c r="C27" s="11">
        <v>287</v>
      </c>
      <c r="D27" s="12"/>
      <c r="E27" s="10" t="s">
        <v>180</v>
      </c>
      <c r="F27" s="12"/>
      <c r="G27" s="11" t="s">
        <v>181</v>
      </c>
      <c r="H27" s="12">
        <v>1979</v>
      </c>
      <c r="I27" s="10" t="s">
        <v>182</v>
      </c>
    </row>
    <row r="28" spans="1:9" ht="12.75">
      <c r="A28" s="10" t="s">
        <v>36</v>
      </c>
      <c r="B28" s="11" t="s">
        <v>8</v>
      </c>
      <c r="C28" s="11">
        <v>138</v>
      </c>
      <c r="D28" s="12"/>
      <c r="E28" s="10" t="s">
        <v>169</v>
      </c>
      <c r="F28" s="12"/>
      <c r="G28" s="12" t="s">
        <v>170</v>
      </c>
      <c r="H28" s="12">
        <v>1991</v>
      </c>
      <c r="I28" s="10" t="s">
        <v>114</v>
      </c>
    </row>
    <row r="29" spans="1:9" ht="12.75">
      <c r="A29" s="13" t="s">
        <v>36</v>
      </c>
      <c r="B29" s="12" t="s">
        <v>8</v>
      </c>
      <c r="C29" s="11">
        <v>120</v>
      </c>
      <c r="D29" s="12"/>
      <c r="E29" s="13" t="s">
        <v>253</v>
      </c>
      <c r="F29" s="15">
        <v>0.16805555555555554</v>
      </c>
      <c r="G29" s="12" t="s">
        <v>254</v>
      </c>
      <c r="H29" s="12">
        <v>1985</v>
      </c>
      <c r="I29" s="10" t="s">
        <v>252</v>
      </c>
    </row>
    <row r="30" spans="1:9" ht="12.75">
      <c r="A30" s="13" t="s">
        <v>10</v>
      </c>
      <c r="B30" s="12" t="s">
        <v>8</v>
      </c>
      <c r="C30" s="11">
        <v>159</v>
      </c>
      <c r="D30" s="12"/>
      <c r="E30" s="13" t="s">
        <v>258</v>
      </c>
      <c r="F30" s="14" t="s">
        <v>259</v>
      </c>
      <c r="G30" s="12" t="s">
        <v>260</v>
      </c>
      <c r="H30" s="12">
        <v>1991</v>
      </c>
      <c r="I30" s="10" t="s">
        <v>115</v>
      </c>
    </row>
    <row r="31" spans="1:9" ht="12.75">
      <c r="A31" s="10" t="s">
        <v>36</v>
      </c>
      <c r="B31" s="11" t="s">
        <v>8</v>
      </c>
      <c r="C31" s="11">
        <v>137</v>
      </c>
      <c r="D31" s="12"/>
      <c r="E31" s="10" t="s">
        <v>164</v>
      </c>
      <c r="F31" s="12"/>
      <c r="G31" s="12" t="s">
        <v>154</v>
      </c>
      <c r="H31" s="12">
        <v>1993</v>
      </c>
      <c r="I31" s="10" t="s">
        <v>145</v>
      </c>
    </row>
    <row r="32" spans="1:9" ht="12.75">
      <c r="A32" s="10" t="s">
        <v>36</v>
      </c>
      <c r="B32" s="11" t="s">
        <v>8</v>
      </c>
      <c r="C32" s="11">
        <v>136</v>
      </c>
      <c r="D32" s="12"/>
      <c r="E32" s="10" t="s">
        <v>163</v>
      </c>
      <c r="F32" s="12"/>
      <c r="G32" s="12" t="s">
        <v>153</v>
      </c>
      <c r="H32" s="12">
        <v>1991</v>
      </c>
      <c r="I32" s="10" t="s">
        <v>145</v>
      </c>
    </row>
    <row r="33" spans="1:9" ht="12.75">
      <c r="A33" s="10" t="s">
        <v>87</v>
      </c>
      <c r="B33" s="12" t="s">
        <v>8</v>
      </c>
      <c r="C33" s="11">
        <v>195</v>
      </c>
      <c r="D33" s="12"/>
      <c r="E33" s="13" t="s">
        <v>405</v>
      </c>
      <c r="F33" s="12"/>
      <c r="G33" s="12" t="s">
        <v>417</v>
      </c>
      <c r="H33" s="12">
        <v>1994</v>
      </c>
      <c r="I33" s="10" t="s">
        <v>246</v>
      </c>
    </row>
    <row r="34" spans="1:9" ht="12.75">
      <c r="A34" s="10" t="s">
        <v>56</v>
      </c>
      <c r="B34" s="12" t="s">
        <v>8</v>
      </c>
      <c r="C34" s="11">
        <v>103</v>
      </c>
      <c r="D34" s="12"/>
      <c r="E34" s="13" t="s">
        <v>341</v>
      </c>
      <c r="F34" s="12"/>
      <c r="G34" s="12">
        <v>26168</v>
      </c>
      <c r="H34" s="12">
        <v>1996</v>
      </c>
      <c r="I34" s="10" t="s">
        <v>211</v>
      </c>
    </row>
    <row r="35" spans="1:9" ht="12.75">
      <c r="A35" s="10" t="s">
        <v>11</v>
      </c>
      <c r="B35" s="12" t="s">
        <v>9</v>
      </c>
      <c r="C35" s="11">
        <v>65</v>
      </c>
      <c r="D35" s="12"/>
      <c r="E35" s="13" t="s">
        <v>375</v>
      </c>
      <c r="F35" s="12"/>
      <c r="G35" s="12" t="s">
        <v>385</v>
      </c>
      <c r="H35" s="12">
        <v>1992</v>
      </c>
      <c r="I35" s="10" t="s">
        <v>211</v>
      </c>
    </row>
    <row r="36" spans="1:9" ht="12.75">
      <c r="A36" s="10" t="s">
        <v>56</v>
      </c>
      <c r="B36" s="12" t="s">
        <v>8</v>
      </c>
      <c r="C36" s="11">
        <v>106</v>
      </c>
      <c r="D36" s="12"/>
      <c r="E36" s="13" t="s">
        <v>344</v>
      </c>
      <c r="F36" s="12"/>
      <c r="G36" s="12">
        <v>23386</v>
      </c>
      <c r="H36" s="12">
        <v>1997</v>
      </c>
      <c r="I36" s="10" t="s">
        <v>211</v>
      </c>
    </row>
    <row r="37" spans="1:9" ht="12.75">
      <c r="A37" s="10" t="s">
        <v>57</v>
      </c>
      <c r="B37" s="12" t="s">
        <v>8</v>
      </c>
      <c r="C37" s="11">
        <v>257</v>
      </c>
      <c r="D37" s="12" t="s">
        <v>658</v>
      </c>
      <c r="E37" s="13" t="s">
        <v>445</v>
      </c>
      <c r="F37" s="12"/>
      <c r="G37" s="12" t="s">
        <v>458</v>
      </c>
      <c r="H37" s="12">
        <v>1995</v>
      </c>
      <c r="I37" s="10" t="s">
        <v>246</v>
      </c>
    </row>
    <row r="38" spans="1:9" ht="12.75">
      <c r="A38" s="10" t="s">
        <v>24</v>
      </c>
      <c r="B38" s="12" t="s">
        <v>8</v>
      </c>
      <c r="C38" s="11">
        <v>299</v>
      </c>
      <c r="D38" s="12"/>
      <c r="E38" s="13" t="s">
        <v>443</v>
      </c>
      <c r="F38" s="12"/>
      <c r="G38" s="12" t="s">
        <v>456</v>
      </c>
      <c r="H38" s="12">
        <v>1995</v>
      </c>
      <c r="I38" s="10" t="s">
        <v>246</v>
      </c>
    </row>
    <row r="39" spans="1:9" ht="12.75">
      <c r="A39" s="10" t="s">
        <v>24</v>
      </c>
      <c r="B39" s="11" t="s">
        <v>8</v>
      </c>
      <c r="C39" s="11">
        <v>291</v>
      </c>
      <c r="D39" s="12"/>
      <c r="E39" s="10" t="s">
        <v>22</v>
      </c>
      <c r="F39" s="14">
        <v>10.98</v>
      </c>
      <c r="G39" s="11" t="s">
        <v>29</v>
      </c>
      <c r="H39" s="16">
        <v>1994</v>
      </c>
      <c r="I39" s="10" t="s">
        <v>25</v>
      </c>
    </row>
    <row r="40" spans="1:9" ht="12.75">
      <c r="A40" s="10" t="s">
        <v>24</v>
      </c>
      <c r="B40" s="12" t="s">
        <v>9</v>
      </c>
      <c r="C40" s="11">
        <v>86</v>
      </c>
      <c r="D40" s="12"/>
      <c r="E40" s="13" t="s">
        <v>338</v>
      </c>
      <c r="F40" s="15">
        <v>0.6909722222222222</v>
      </c>
      <c r="G40" s="12" t="s">
        <v>339</v>
      </c>
      <c r="H40" s="12"/>
      <c r="I40" s="10" t="s">
        <v>121</v>
      </c>
    </row>
    <row r="41" spans="1:9" ht="12.75">
      <c r="A41" s="10" t="s">
        <v>36</v>
      </c>
      <c r="B41" s="11" t="s">
        <v>8</v>
      </c>
      <c r="C41" s="11">
        <v>89</v>
      </c>
      <c r="D41" s="12"/>
      <c r="E41" s="10" t="s">
        <v>165</v>
      </c>
      <c r="F41" s="12"/>
      <c r="G41" s="12" t="s">
        <v>155</v>
      </c>
      <c r="H41" s="12">
        <v>1993</v>
      </c>
      <c r="I41" s="10" t="s">
        <v>145</v>
      </c>
    </row>
    <row r="42" spans="1:9" ht="12.75">
      <c r="A42" s="10" t="s">
        <v>56</v>
      </c>
      <c r="B42" s="11" t="s">
        <v>8</v>
      </c>
      <c r="C42" s="11">
        <v>97</v>
      </c>
      <c r="D42" s="12"/>
      <c r="E42" s="10" t="s">
        <v>159</v>
      </c>
      <c r="F42" s="12"/>
      <c r="G42" s="12" t="s">
        <v>149</v>
      </c>
      <c r="H42" s="12">
        <v>1995</v>
      </c>
      <c r="I42" s="10" t="s">
        <v>145</v>
      </c>
    </row>
    <row r="43" spans="1:9" ht="12.75">
      <c r="A43" s="10" t="s">
        <v>56</v>
      </c>
      <c r="B43" s="12" t="s">
        <v>8</v>
      </c>
      <c r="C43" s="11">
        <v>111</v>
      </c>
      <c r="D43" s="12"/>
      <c r="E43" s="13" t="s">
        <v>404</v>
      </c>
      <c r="F43" s="12"/>
      <c r="G43" s="12" t="s">
        <v>416</v>
      </c>
      <c r="H43" s="12">
        <v>1995</v>
      </c>
      <c r="I43" s="10" t="s">
        <v>246</v>
      </c>
    </row>
    <row r="44" spans="1:9" ht="12.75">
      <c r="A44" s="10" t="s">
        <v>7</v>
      </c>
      <c r="B44" s="11" t="s">
        <v>8</v>
      </c>
      <c r="C44" s="11">
        <v>282</v>
      </c>
      <c r="D44" s="12"/>
      <c r="E44" s="10" t="s">
        <v>195</v>
      </c>
      <c r="F44" s="14"/>
      <c r="G44" s="11" t="s">
        <v>196</v>
      </c>
      <c r="H44" s="12">
        <v>1987</v>
      </c>
      <c r="I44" s="10" t="s">
        <v>197</v>
      </c>
    </row>
    <row r="45" spans="1:9" ht="12.75">
      <c r="A45" s="10" t="s">
        <v>10</v>
      </c>
      <c r="B45" s="11" t="s">
        <v>9</v>
      </c>
      <c r="C45" s="11">
        <v>37</v>
      </c>
      <c r="D45" s="12"/>
      <c r="E45" s="10" t="s">
        <v>171</v>
      </c>
      <c r="F45" s="12"/>
      <c r="G45" s="12" t="s">
        <v>174</v>
      </c>
      <c r="H45" s="12">
        <v>1992</v>
      </c>
      <c r="I45" s="10" t="s">
        <v>177</v>
      </c>
    </row>
    <row r="46" spans="1:9" ht="12.75">
      <c r="A46" s="10" t="s">
        <v>24</v>
      </c>
      <c r="B46" s="12" t="s">
        <v>8</v>
      </c>
      <c r="C46" s="11">
        <v>298</v>
      </c>
      <c r="D46" s="12"/>
      <c r="E46" s="13" t="s">
        <v>439</v>
      </c>
      <c r="F46" s="12"/>
      <c r="G46" s="12" t="s">
        <v>452</v>
      </c>
      <c r="H46" s="12">
        <v>1990</v>
      </c>
      <c r="I46" s="10" t="s">
        <v>246</v>
      </c>
    </row>
    <row r="47" spans="1:9" ht="12.75">
      <c r="A47" s="10" t="s">
        <v>10</v>
      </c>
      <c r="B47" s="11" t="s">
        <v>8</v>
      </c>
      <c r="C47" s="11">
        <v>156</v>
      </c>
      <c r="D47" s="12"/>
      <c r="E47" s="13" t="s">
        <v>549</v>
      </c>
      <c r="F47" s="14" t="s">
        <v>581</v>
      </c>
      <c r="G47" s="12" t="s">
        <v>560</v>
      </c>
      <c r="H47" s="12">
        <v>1989</v>
      </c>
      <c r="I47" s="10" t="s">
        <v>93</v>
      </c>
    </row>
    <row r="48" spans="1:9" ht="12.75">
      <c r="A48" s="10" t="s">
        <v>56</v>
      </c>
      <c r="B48" s="12" t="s">
        <v>8</v>
      </c>
      <c r="C48" s="11">
        <v>108</v>
      </c>
      <c r="D48" s="12"/>
      <c r="E48" s="13" t="s">
        <v>346</v>
      </c>
      <c r="F48" s="12"/>
      <c r="G48" s="12" t="s">
        <v>348</v>
      </c>
      <c r="H48" s="12">
        <v>1994</v>
      </c>
      <c r="I48" s="10" t="s">
        <v>211</v>
      </c>
    </row>
    <row r="49" spans="1:9" ht="12.75">
      <c r="A49" s="10" t="s">
        <v>56</v>
      </c>
      <c r="B49" s="12" t="s">
        <v>9</v>
      </c>
      <c r="C49" s="11">
        <v>20</v>
      </c>
      <c r="D49" s="12"/>
      <c r="E49" s="13" t="s">
        <v>374</v>
      </c>
      <c r="F49" s="12"/>
      <c r="G49" s="12" t="s">
        <v>384</v>
      </c>
      <c r="H49" s="12">
        <v>1996</v>
      </c>
      <c r="I49" s="10" t="s">
        <v>211</v>
      </c>
    </row>
    <row r="50" spans="1:9" ht="12.75">
      <c r="A50" s="10" t="s">
        <v>87</v>
      </c>
      <c r="B50" s="12" t="s">
        <v>9</v>
      </c>
      <c r="C50" s="11">
        <v>46</v>
      </c>
      <c r="D50" s="12" t="s">
        <v>658</v>
      </c>
      <c r="E50" s="13" t="s">
        <v>391</v>
      </c>
      <c r="F50" s="12"/>
      <c r="G50" s="12" t="s">
        <v>398</v>
      </c>
      <c r="H50" s="12">
        <v>1994</v>
      </c>
      <c r="I50" s="10" t="s">
        <v>211</v>
      </c>
    </row>
    <row r="51" spans="1:9" ht="12.75">
      <c r="A51" s="10" t="s">
        <v>7</v>
      </c>
      <c r="B51" s="11" t="s">
        <v>8</v>
      </c>
      <c r="C51" s="11">
        <v>288</v>
      </c>
      <c r="D51" s="12"/>
      <c r="E51" s="10" t="s">
        <v>186</v>
      </c>
      <c r="F51" s="14"/>
      <c r="G51" s="11" t="s">
        <v>188</v>
      </c>
      <c r="H51" s="12">
        <v>1976</v>
      </c>
      <c r="I51" s="10" t="s">
        <v>190</v>
      </c>
    </row>
    <row r="52" spans="1:9" ht="12.75">
      <c r="A52" s="10" t="s">
        <v>36</v>
      </c>
      <c r="B52" s="12" t="s">
        <v>9</v>
      </c>
      <c r="C52" s="11">
        <v>27</v>
      </c>
      <c r="D52" s="12"/>
      <c r="E52" s="13" t="s">
        <v>367</v>
      </c>
      <c r="F52" s="12"/>
      <c r="G52" s="12" t="s">
        <v>379</v>
      </c>
      <c r="H52" s="12">
        <v>1967</v>
      </c>
      <c r="I52" s="10" t="s">
        <v>211</v>
      </c>
    </row>
    <row r="53" spans="1:9" ht="12.75">
      <c r="A53" s="10" t="s">
        <v>12</v>
      </c>
      <c r="B53" s="12" t="s">
        <v>9</v>
      </c>
      <c r="C53" s="11">
        <v>55</v>
      </c>
      <c r="D53" s="12"/>
      <c r="E53" s="13" t="s">
        <v>367</v>
      </c>
      <c r="F53" s="12"/>
      <c r="G53" s="12" t="s">
        <v>379</v>
      </c>
      <c r="H53" s="12">
        <v>1967</v>
      </c>
      <c r="I53" s="10" t="s">
        <v>211</v>
      </c>
    </row>
    <row r="54" spans="1:9" ht="12.75">
      <c r="A54" s="10" t="s">
        <v>10</v>
      </c>
      <c r="B54" s="11" t="s">
        <v>8</v>
      </c>
      <c r="C54" s="11">
        <v>162</v>
      </c>
      <c r="D54" s="12"/>
      <c r="E54" s="13" t="s">
        <v>551</v>
      </c>
      <c r="F54" s="14" t="s">
        <v>583</v>
      </c>
      <c r="G54" s="12" t="s">
        <v>562</v>
      </c>
      <c r="H54" s="12">
        <v>1958</v>
      </c>
      <c r="I54" s="10" t="s">
        <v>93</v>
      </c>
    </row>
    <row r="55" spans="1:9" ht="12.75">
      <c r="A55" s="10" t="s">
        <v>12</v>
      </c>
      <c r="B55" s="11" t="s">
        <v>8</v>
      </c>
      <c r="C55" s="11">
        <v>216</v>
      </c>
      <c r="D55" s="12"/>
      <c r="E55" s="10" t="s">
        <v>198</v>
      </c>
      <c r="F55" s="14" t="s">
        <v>199</v>
      </c>
      <c r="G55" s="11" t="s">
        <v>200</v>
      </c>
      <c r="H55" s="12">
        <v>1984</v>
      </c>
      <c r="I55" s="10" t="s">
        <v>201</v>
      </c>
    </row>
    <row r="56" spans="1:9" ht="12.75">
      <c r="A56" s="10" t="s">
        <v>24</v>
      </c>
      <c r="B56" s="11" t="s">
        <v>8</v>
      </c>
      <c r="C56" s="11">
        <v>290</v>
      </c>
      <c r="D56" s="12"/>
      <c r="E56" s="10" t="s">
        <v>21</v>
      </c>
      <c r="F56" s="20">
        <v>13</v>
      </c>
      <c r="G56" s="11" t="s">
        <v>28</v>
      </c>
      <c r="H56" s="16">
        <v>1992</v>
      </c>
      <c r="I56" s="10" t="s">
        <v>25</v>
      </c>
    </row>
    <row r="57" spans="1:9" ht="12.75">
      <c r="A57" s="10" t="s">
        <v>36</v>
      </c>
      <c r="B57" s="11" t="s">
        <v>8</v>
      </c>
      <c r="C57" s="11">
        <v>139</v>
      </c>
      <c r="D57" s="12"/>
      <c r="E57" s="10" t="s">
        <v>173</v>
      </c>
      <c r="F57" s="12"/>
      <c r="G57" s="12" t="s">
        <v>176</v>
      </c>
      <c r="H57" s="12">
        <v>1989</v>
      </c>
      <c r="I57" s="10" t="s">
        <v>177</v>
      </c>
    </row>
    <row r="58" spans="1:9" ht="12.75">
      <c r="A58" s="13" t="s">
        <v>36</v>
      </c>
      <c r="B58" s="12" t="s">
        <v>8</v>
      </c>
      <c r="C58" s="11">
        <v>124</v>
      </c>
      <c r="D58" s="12"/>
      <c r="E58" s="13" t="s">
        <v>475</v>
      </c>
      <c r="F58" s="14" t="s">
        <v>485</v>
      </c>
      <c r="G58" s="12" t="s">
        <v>465</v>
      </c>
      <c r="H58" s="12">
        <v>1992</v>
      </c>
      <c r="I58" s="10" t="s">
        <v>248</v>
      </c>
    </row>
    <row r="59" spans="1:9" ht="12.75">
      <c r="A59" s="10" t="s">
        <v>55</v>
      </c>
      <c r="B59" s="11" t="s">
        <v>8</v>
      </c>
      <c r="C59" s="11">
        <v>205</v>
      </c>
      <c r="D59" s="12" t="s">
        <v>658</v>
      </c>
      <c r="E59" s="13" t="s">
        <v>324</v>
      </c>
      <c r="F59" s="14"/>
      <c r="G59" s="12" t="s">
        <v>333</v>
      </c>
      <c r="H59" s="12">
        <v>1994</v>
      </c>
      <c r="I59" s="10" t="s">
        <v>239</v>
      </c>
    </row>
    <row r="60" spans="1:9" ht="12.75">
      <c r="A60" s="10" t="s">
        <v>24</v>
      </c>
      <c r="B60" s="11" t="s">
        <v>8</v>
      </c>
      <c r="C60" s="11">
        <v>297</v>
      </c>
      <c r="D60" s="12"/>
      <c r="E60" s="13" t="s">
        <v>324</v>
      </c>
      <c r="F60" s="14" t="s">
        <v>330</v>
      </c>
      <c r="G60" s="12" t="s">
        <v>333</v>
      </c>
      <c r="H60" s="12">
        <v>1994</v>
      </c>
      <c r="I60" s="10" t="s">
        <v>239</v>
      </c>
    </row>
    <row r="61" spans="1:9" ht="12.75">
      <c r="A61" s="17" t="s">
        <v>12</v>
      </c>
      <c r="B61" s="11" t="s">
        <v>9</v>
      </c>
      <c r="C61" s="11">
        <v>54</v>
      </c>
      <c r="D61" s="12"/>
      <c r="E61" s="10" t="s">
        <v>224</v>
      </c>
      <c r="F61" s="14" t="s">
        <v>225</v>
      </c>
      <c r="G61" s="12" t="s">
        <v>228</v>
      </c>
      <c r="H61" s="12">
        <v>1992</v>
      </c>
      <c r="I61" s="10" t="s">
        <v>226</v>
      </c>
    </row>
    <row r="62" spans="1:9" ht="12.75">
      <c r="A62" s="10" t="s">
        <v>56</v>
      </c>
      <c r="B62" s="11" t="s">
        <v>8</v>
      </c>
      <c r="C62" s="11">
        <v>90</v>
      </c>
      <c r="D62" s="12"/>
      <c r="E62" s="10" t="s">
        <v>51</v>
      </c>
      <c r="F62" s="15">
        <v>0.12430555555555556</v>
      </c>
      <c r="G62" s="11" t="s">
        <v>63</v>
      </c>
      <c r="H62" s="16">
        <v>1994</v>
      </c>
      <c r="I62" s="10" t="s">
        <v>47</v>
      </c>
    </row>
    <row r="63" spans="1:9" ht="12.75">
      <c r="A63" s="10" t="s">
        <v>36</v>
      </c>
      <c r="B63" s="12" t="s">
        <v>8</v>
      </c>
      <c r="C63" s="11">
        <v>142</v>
      </c>
      <c r="D63" s="12"/>
      <c r="E63" s="13" t="s">
        <v>370</v>
      </c>
      <c r="F63" s="12"/>
      <c r="G63" s="12" t="s">
        <v>382</v>
      </c>
      <c r="H63" s="12">
        <v>1955</v>
      </c>
      <c r="I63" s="10" t="s">
        <v>211</v>
      </c>
    </row>
    <row r="64" spans="1:9" ht="12.75">
      <c r="A64" s="10" t="s">
        <v>86</v>
      </c>
      <c r="B64" s="11" t="s">
        <v>8</v>
      </c>
      <c r="C64" s="11">
        <v>210</v>
      </c>
      <c r="D64" s="12"/>
      <c r="E64" s="13" t="s">
        <v>510</v>
      </c>
      <c r="F64" s="14" t="s">
        <v>548</v>
      </c>
      <c r="G64" s="12" t="s">
        <v>522</v>
      </c>
      <c r="H64" s="16">
        <v>1993</v>
      </c>
      <c r="I64" s="10" t="s">
        <v>85</v>
      </c>
    </row>
    <row r="65" spans="1:9" ht="12.75">
      <c r="A65" s="10" t="s">
        <v>36</v>
      </c>
      <c r="B65" s="11" t="s">
        <v>8</v>
      </c>
      <c r="C65" s="11">
        <v>115</v>
      </c>
      <c r="D65" s="12"/>
      <c r="E65" s="13" t="s">
        <v>112</v>
      </c>
      <c r="F65" s="15">
        <v>0.16597222222222222</v>
      </c>
      <c r="G65" s="12" t="s">
        <v>113</v>
      </c>
      <c r="H65" s="12">
        <v>1981</v>
      </c>
      <c r="I65" s="10" t="s">
        <v>114</v>
      </c>
    </row>
    <row r="66" spans="1:9" ht="12.75">
      <c r="A66" s="10" t="s">
        <v>11</v>
      </c>
      <c r="B66" s="12" t="s">
        <v>8</v>
      </c>
      <c r="C66" s="11">
        <v>245</v>
      </c>
      <c r="D66" s="12"/>
      <c r="E66" s="13" t="s">
        <v>241</v>
      </c>
      <c r="F66" s="12"/>
      <c r="G66" s="12" t="s">
        <v>243</v>
      </c>
      <c r="H66" s="12">
        <v>1989</v>
      </c>
      <c r="I66" s="13" t="s">
        <v>239</v>
      </c>
    </row>
    <row r="67" spans="1:9" ht="12.75">
      <c r="A67" s="10" t="s">
        <v>10</v>
      </c>
      <c r="B67" s="11" t="s">
        <v>8</v>
      </c>
      <c r="C67" s="11">
        <v>176</v>
      </c>
      <c r="D67" s="12"/>
      <c r="E67" s="10" t="s">
        <v>209</v>
      </c>
      <c r="F67" s="14"/>
      <c r="G67" s="12" t="s">
        <v>210</v>
      </c>
      <c r="H67" s="12">
        <v>1962</v>
      </c>
      <c r="I67" s="10" t="s">
        <v>211</v>
      </c>
    </row>
    <row r="68" spans="1:9" ht="12.75">
      <c r="A68" s="10" t="s">
        <v>10</v>
      </c>
      <c r="B68" s="12" t="s">
        <v>8</v>
      </c>
      <c r="C68" s="11">
        <v>181</v>
      </c>
      <c r="D68" s="12"/>
      <c r="E68" s="13" t="s">
        <v>376</v>
      </c>
      <c r="F68" s="12"/>
      <c r="G68" s="12" t="s">
        <v>386</v>
      </c>
      <c r="H68" s="12">
        <v>1992</v>
      </c>
      <c r="I68" s="10" t="s">
        <v>211</v>
      </c>
    </row>
    <row r="69" spans="1:9" ht="12.75">
      <c r="A69" s="10" t="s">
        <v>11</v>
      </c>
      <c r="B69" s="12" t="s">
        <v>8</v>
      </c>
      <c r="C69" s="11">
        <v>246</v>
      </c>
      <c r="D69" s="12"/>
      <c r="E69" s="13" t="s">
        <v>376</v>
      </c>
      <c r="F69" s="12"/>
      <c r="G69" s="12" t="s">
        <v>386</v>
      </c>
      <c r="H69" s="12">
        <v>1992</v>
      </c>
      <c r="I69" s="10" t="s">
        <v>211</v>
      </c>
    </row>
    <row r="70" spans="1:9" ht="12.75">
      <c r="A70" s="10" t="s">
        <v>56</v>
      </c>
      <c r="B70" s="12" t="s">
        <v>9</v>
      </c>
      <c r="C70" s="11">
        <v>15</v>
      </c>
      <c r="D70" s="12"/>
      <c r="E70" s="13" t="s">
        <v>354</v>
      </c>
      <c r="F70" s="12"/>
      <c r="G70" s="12">
        <v>40636</v>
      </c>
      <c r="H70" s="12">
        <v>1996</v>
      </c>
      <c r="I70" s="10" t="s">
        <v>211</v>
      </c>
    </row>
    <row r="71" spans="1:9" ht="12.75">
      <c r="A71" s="10" t="s">
        <v>57</v>
      </c>
      <c r="B71" s="12" t="s">
        <v>9</v>
      </c>
      <c r="C71" s="11">
        <v>76</v>
      </c>
      <c r="D71" s="12"/>
      <c r="E71" s="13" t="s">
        <v>440</v>
      </c>
      <c r="F71" s="12"/>
      <c r="G71" s="12" t="s">
        <v>453</v>
      </c>
      <c r="H71" s="12">
        <v>1886</v>
      </c>
      <c r="I71" s="10" t="s">
        <v>246</v>
      </c>
    </row>
    <row r="72" spans="1:9" ht="12.75">
      <c r="A72" s="10" t="s">
        <v>55</v>
      </c>
      <c r="B72" s="11" t="s">
        <v>8</v>
      </c>
      <c r="C72" s="11">
        <v>199</v>
      </c>
      <c r="D72" s="12" t="s">
        <v>658</v>
      </c>
      <c r="E72" s="10" t="s">
        <v>50</v>
      </c>
      <c r="F72" s="12" t="s">
        <v>59</v>
      </c>
      <c r="G72" s="11" t="s">
        <v>62</v>
      </c>
      <c r="H72" s="16">
        <v>1994</v>
      </c>
      <c r="I72" s="10" t="s">
        <v>47</v>
      </c>
    </row>
    <row r="73" spans="1:9" ht="12.75">
      <c r="A73" s="10" t="s">
        <v>11</v>
      </c>
      <c r="B73" s="11" t="s">
        <v>8</v>
      </c>
      <c r="C73" s="11">
        <v>243</v>
      </c>
      <c r="D73" s="12"/>
      <c r="E73" s="13" t="s">
        <v>654</v>
      </c>
      <c r="F73" s="12"/>
      <c r="G73" s="12" t="s">
        <v>656</v>
      </c>
      <c r="H73" s="12">
        <v>1985</v>
      </c>
      <c r="I73" s="10" t="s">
        <v>115</v>
      </c>
    </row>
    <row r="74" spans="1:9" ht="12.75">
      <c r="A74" s="10" t="s">
        <v>56</v>
      </c>
      <c r="B74" s="11" t="s">
        <v>9</v>
      </c>
      <c r="C74" s="11">
        <v>2</v>
      </c>
      <c r="D74" s="12"/>
      <c r="E74" s="13" t="s">
        <v>600</v>
      </c>
      <c r="F74" s="12"/>
      <c r="G74" s="12" t="s">
        <v>610</v>
      </c>
      <c r="H74" s="12">
        <v>1997</v>
      </c>
      <c r="I74" s="10" t="s">
        <v>93</v>
      </c>
    </row>
    <row r="75" spans="1:9" ht="12.75">
      <c r="A75" s="13" t="s">
        <v>272</v>
      </c>
      <c r="B75" s="12" t="s">
        <v>9</v>
      </c>
      <c r="C75" s="11">
        <v>51</v>
      </c>
      <c r="D75" s="12"/>
      <c r="E75" s="13" t="s">
        <v>273</v>
      </c>
      <c r="F75" s="14"/>
      <c r="G75" s="12" t="s">
        <v>275</v>
      </c>
      <c r="H75" s="12">
        <v>1988</v>
      </c>
      <c r="I75" s="10" t="s">
        <v>274</v>
      </c>
    </row>
    <row r="76" spans="1:9" ht="12.75">
      <c r="A76" s="13" t="s">
        <v>11</v>
      </c>
      <c r="B76" s="12" t="s">
        <v>9</v>
      </c>
      <c r="C76" s="11">
        <v>67</v>
      </c>
      <c r="D76" s="12"/>
      <c r="E76" s="13" t="s">
        <v>273</v>
      </c>
      <c r="F76" s="14"/>
      <c r="G76" s="12" t="s">
        <v>275</v>
      </c>
      <c r="H76" s="12">
        <v>1988</v>
      </c>
      <c r="I76" s="10" t="s">
        <v>274</v>
      </c>
    </row>
    <row r="77" spans="1:9" ht="12.75">
      <c r="A77" s="10" t="s">
        <v>11</v>
      </c>
      <c r="B77" s="12" t="s">
        <v>8</v>
      </c>
      <c r="C77" s="11">
        <v>249</v>
      </c>
      <c r="D77" s="12"/>
      <c r="E77" s="13" t="s">
        <v>389</v>
      </c>
      <c r="F77" s="12"/>
      <c r="G77" s="12" t="s">
        <v>396</v>
      </c>
      <c r="H77" s="12">
        <v>1992</v>
      </c>
      <c r="I77" s="10" t="s">
        <v>211</v>
      </c>
    </row>
    <row r="78" spans="1:9" ht="12.75">
      <c r="A78" s="10" t="s">
        <v>36</v>
      </c>
      <c r="B78" s="11" t="s">
        <v>8</v>
      </c>
      <c r="C78" s="11">
        <v>125</v>
      </c>
      <c r="D78" s="12"/>
      <c r="E78" s="10" t="s">
        <v>74</v>
      </c>
      <c r="F78" s="15">
        <v>0.18541666666666667</v>
      </c>
      <c r="G78" s="11" t="s">
        <v>71</v>
      </c>
      <c r="H78" s="16">
        <v>1992</v>
      </c>
      <c r="I78" s="10" t="s">
        <v>68</v>
      </c>
    </row>
    <row r="79" spans="1:9" ht="12.75">
      <c r="A79" s="10" t="s">
        <v>7</v>
      </c>
      <c r="B79" s="11" t="s">
        <v>9</v>
      </c>
      <c r="C79" s="11">
        <v>79</v>
      </c>
      <c r="D79" s="12"/>
      <c r="E79" s="10" t="s">
        <v>73</v>
      </c>
      <c r="F79" s="12">
        <v>44.75</v>
      </c>
      <c r="G79" s="11" t="s">
        <v>70</v>
      </c>
      <c r="H79" s="16">
        <v>1990</v>
      </c>
      <c r="I79" s="10" t="s">
        <v>67</v>
      </c>
    </row>
    <row r="80" spans="1:9" ht="12.75">
      <c r="A80" s="10" t="s">
        <v>56</v>
      </c>
      <c r="B80" s="12" t="s">
        <v>9</v>
      </c>
      <c r="C80" s="11">
        <v>23</v>
      </c>
      <c r="D80" s="12"/>
      <c r="E80" s="13" t="s">
        <v>411</v>
      </c>
      <c r="F80" s="12"/>
      <c r="G80" s="12" t="s">
        <v>423</v>
      </c>
      <c r="H80" s="12">
        <v>1995</v>
      </c>
      <c r="I80" s="10" t="s">
        <v>246</v>
      </c>
    </row>
    <row r="81" spans="1:9" ht="12.75">
      <c r="A81" s="10" t="s">
        <v>87</v>
      </c>
      <c r="B81" s="11" t="s">
        <v>8</v>
      </c>
      <c r="C81" s="11">
        <v>186</v>
      </c>
      <c r="D81" s="12"/>
      <c r="E81" s="13" t="s">
        <v>556</v>
      </c>
      <c r="F81" s="14" t="s">
        <v>586</v>
      </c>
      <c r="G81" s="12" t="s">
        <v>567</v>
      </c>
      <c r="H81" s="12">
        <v>1995</v>
      </c>
      <c r="I81" s="10" t="s">
        <v>93</v>
      </c>
    </row>
    <row r="82" spans="1:9" ht="12.75">
      <c r="A82" s="10" t="s">
        <v>24</v>
      </c>
      <c r="B82" s="11" t="s">
        <v>8</v>
      </c>
      <c r="C82" s="11">
        <v>295</v>
      </c>
      <c r="D82" s="12"/>
      <c r="E82" s="13" t="s">
        <v>556</v>
      </c>
      <c r="F82" s="12"/>
      <c r="G82" s="12" t="s">
        <v>579</v>
      </c>
      <c r="H82" s="6">
        <v>1995</v>
      </c>
      <c r="I82" s="10" t="s">
        <v>93</v>
      </c>
    </row>
    <row r="83" spans="1:9" ht="12.75">
      <c r="A83" s="10" t="s">
        <v>10</v>
      </c>
      <c r="B83" s="11" t="s">
        <v>8</v>
      </c>
      <c r="C83" s="11">
        <v>155</v>
      </c>
      <c r="D83" s="12"/>
      <c r="E83" s="13" t="s">
        <v>501</v>
      </c>
      <c r="F83" s="14" t="s">
        <v>540</v>
      </c>
      <c r="G83" s="12" t="s">
        <v>513</v>
      </c>
      <c r="H83" s="16">
        <v>1991</v>
      </c>
      <c r="I83" s="10" t="s">
        <v>85</v>
      </c>
    </row>
    <row r="84" spans="1:9" ht="12.75">
      <c r="A84" s="10" t="s">
        <v>36</v>
      </c>
      <c r="B84" s="11" t="s">
        <v>8</v>
      </c>
      <c r="C84" s="11">
        <v>117</v>
      </c>
      <c r="D84" s="12"/>
      <c r="E84" s="10" t="s">
        <v>232</v>
      </c>
      <c r="F84" s="14" t="s">
        <v>220</v>
      </c>
      <c r="G84" s="12" t="s">
        <v>233</v>
      </c>
      <c r="H84" s="12">
        <v>1984</v>
      </c>
      <c r="I84" s="10" t="s">
        <v>191</v>
      </c>
    </row>
    <row r="85" spans="1:9" ht="12.75">
      <c r="A85" s="13" t="s">
        <v>36</v>
      </c>
      <c r="B85" s="12" t="s">
        <v>9</v>
      </c>
      <c r="C85" s="11">
        <v>28</v>
      </c>
      <c r="D85" s="12"/>
      <c r="E85" s="13" t="s">
        <v>250</v>
      </c>
      <c r="F85" s="15">
        <v>0.20694444444444446</v>
      </c>
      <c r="G85" s="12" t="s">
        <v>251</v>
      </c>
      <c r="H85" s="12">
        <v>1986</v>
      </c>
      <c r="I85" s="10" t="s">
        <v>184</v>
      </c>
    </row>
    <row r="86" spans="1:9" ht="12.75">
      <c r="A86" s="13" t="s">
        <v>12</v>
      </c>
      <c r="B86" s="12" t="s">
        <v>9</v>
      </c>
      <c r="C86" s="11">
        <v>56</v>
      </c>
      <c r="D86" s="12"/>
      <c r="E86" s="13" t="s">
        <v>250</v>
      </c>
      <c r="F86" s="15"/>
      <c r="G86" s="12" t="s">
        <v>251</v>
      </c>
      <c r="H86" s="12">
        <v>1986</v>
      </c>
      <c r="I86" s="10" t="s">
        <v>184</v>
      </c>
    </row>
    <row r="87" spans="1:9" ht="12.75">
      <c r="A87" s="10" t="s">
        <v>24</v>
      </c>
      <c r="B87" s="12" t="s">
        <v>9</v>
      </c>
      <c r="C87" s="11">
        <v>85</v>
      </c>
      <c r="D87" s="12"/>
      <c r="E87" s="13" t="s">
        <v>328</v>
      </c>
      <c r="F87" s="15">
        <v>0.4131944444444444</v>
      </c>
      <c r="G87" s="12" t="s">
        <v>337</v>
      </c>
      <c r="H87" s="12">
        <v>1988</v>
      </c>
      <c r="I87" s="10" t="s">
        <v>245</v>
      </c>
    </row>
    <row r="88" spans="1:9" ht="12.75">
      <c r="A88" s="13" t="s">
        <v>12</v>
      </c>
      <c r="B88" s="12" t="s">
        <v>8</v>
      </c>
      <c r="C88" s="11">
        <v>218</v>
      </c>
      <c r="D88" s="12"/>
      <c r="E88" s="13" t="s">
        <v>256</v>
      </c>
      <c r="F88" s="14" t="s">
        <v>488</v>
      </c>
      <c r="G88" s="12" t="s">
        <v>257</v>
      </c>
      <c r="H88" s="12">
        <v>1976</v>
      </c>
      <c r="I88" s="10" t="s">
        <v>255</v>
      </c>
    </row>
    <row r="89" spans="1:9" ht="12.75">
      <c r="A89" s="13" t="s">
        <v>12</v>
      </c>
      <c r="B89" s="12" t="s">
        <v>9</v>
      </c>
      <c r="C89" s="11">
        <v>57</v>
      </c>
      <c r="D89" s="12"/>
      <c r="E89" s="13" t="s">
        <v>262</v>
      </c>
      <c r="F89" s="14" t="s">
        <v>263</v>
      </c>
      <c r="G89" s="12" t="s">
        <v>264</v>
      </c>
      <c r="H89" s="12">
        <v>1992</v>
      </c>
      <c r="I89" s="10" t="s">
        <v>261</v>
      </c>
    </row>
    <row r="90" spans="1:9" ht="12.75">
      <c r="A90" s="10" t="s">
        <v>56</v>
      </c>
      <c r="B90" s="11" t="s">
        <v>8</v>
      </c>
      <c r="C90" s="11">
        <v>98</v>
      </c>
      <c r="D90" s="12"/>
      <c r="E90" s="10" t="s">
        <v>160</v>
      </c>
      <c r="F90" s="12"/>
      <c r="G90" s="12" t="s">
        <v>150</v>
      </c>
      <c r="H90" s="12">
        <v>1994</v>
      </c>
      <c r="I90" s="10" t="s">
        <v>145</v>
      </c>
    </row>
    <row r="91" spans="1:9" ht="12.75">
      <c r="A91" s="10" t="s">
        <v>36</v>
      </c>
      <c r="B91" s="11" t="s">
        <v>8</v>
      </c>
      <c r="C91" s="11">
        <v>135</v>
      </c>
      <c r="D91" s="12"/>
      <c r="E91" s="10" t="s">
        <v>162</v>
      </c>
      <c r="F91" s="12"/>
      <c r="G91" s="12" t="s">
        <v>152</v>
      </c>
      <c r="H91" s="12">
        <v>1991</v>
      </c>
      <c r="I91" s="10" t="s">
        <v>145</v>
      </c>
    </row>
    <row r="92" spans="1:9" ht="12.75">
      <c r="A92" s="10" t="s">
        <v>11</v>
      </c>
      <c r="B92" s="12" t="s">
        <v>8</v>
      </c>
      <c r="C92" s="11">
        <v>238</v>
      </c>
      <c r="D92" s="12"/>
      <c r="E92" s="13" t="s">
        <v>293</v>
      </c>
      <c r="F92" s="14" t="s">
        <v>304</v>
      </c>
      <c r="G92" s="12" t="s">
        <v>294</v>
      </c>
      <c r="H92" s="12">
        <v>1992</v>
      </c>
      <c r="I92" s="10" t="s">
        <v>280</v>
      </c>
    </row>
    <row r="93" spans="1:9" ht="12.75">
      <c r="A93" s="10" t="s">
        <v>10</v>
      </c>
      <c r="B93" s="11" t="s">
        <v>9</v>
      </c>
      <c r="C93" s="11">
        <v>32</v>
      </c>
      <c r="D93" s="12"/>
      <c r="E93" s="13" t="s">
        <v>507</v>
      </c>
      <c r="F93" s="14" t="s">
        <v>546</v>
      </c>
      <c r="G93" s="12" t="s">
        <v>519</v>
      </c>
      <c r="H93" s="16">
        <v>1993</v>
      </c>
      <c r="I93" s="10" t="s">
        <v>85</v>
      </c>
    </row>
    <row r="94" spans="1:9" ht="12.75">
      <c r="A94" s="10" t="s">
        <v>7</v>
      </c>
      <c r="B94" s="12" t="s">
        <v>9</v>
      </c>
      <c r="C94" s="11">
        <v>78</v>
      </c>
      <c r="D94" s="12" t="s">
        <v>658</v>
      </c>
      <c r="E94" s="13" t="s">
        <v>291</v>
      </c>
      <c r="F94" s="14" t="s">
        <v>302</v>
      </c>
      <c r="G94" s="12" t="s">
        <v>128</v>
      </c>
      <c r="H94" s="12">
        <v>1995</v>
      </c>
      <c r="I94" s="10" t="s">
        <v>280</v>
      </c>
    </row>
    <row r="95" spans="1:9" ht="12.75">
      <c r="A95" s="10" t="s">
        <v>36</v>
      </c>
      <c r="B95" s="12" t="s">
        <v>8</v>
      </c>
      <c r="C95" s="11">
        <v>140</v>
      </c>
      <c r="D95" s="12"/>
      <c r="E95" s="13" t="s">
        <v>368</v>
      </c>
      <c r="F95" s="12"/>
      <c r="G95" s="12" t="s">
        <v>380</v>
      </c>
      <c r="H95" s="12">
        <v>1990</v>
      </c>
      <c r="I95" s="10" t="s">
        <v>211</v>
      </c>
    </row>
    <row r="96" spans="1:9" ht="12.75">
      <c r="A96" s="10" t="s">
        <v>56</v>
      </c>
      <c r="B96" s="11" t="s">
        <v>8</v>
      </c>
      <c r="C96" s="11">
        <v>93</v>
      </c>
      <c r="D96" s="12"/>
      <c r="E96" s="13" t="s">
        <v>643</v>
      </c>
      <c r="F96" s="12"/>
      <c r="G96" s="12" t="s">
        <v>652</v>
      </c>
      <c r="H96" s="12">
        <v>1994</v>
      </c>
      <c r="I96" s="10" t="s">
        <v>115</v>
      </c>
    </row>
    <row r="97" spans="1:9" ht="12.75">
      <c r="A97" s="10" t="s">
        <v>10</v>
      </c>
      <c r="B97" s="12" t="s">
        <v>9</v>
      </c>
      <c r="C97" s="11">
        <v>39</v>
      </c>
      <c r="D97" s="12"/>
      <c r="E97" s="13" t="s">
        <v>435</v>
      </c>
      <c r="F97" s="12"/>
      <c r="G97" s="12" t="s">
        <v>448</v>
      </c>
      <c r="H97" s="12">
        <v>1993</v>
      </c>
      <c r="I97" s="10" t="s">
        <v>246</v>
      </c>
    </row>
    <row r="98" spans="1:9" ht="12.75">
      <c r="A98" s="10" t="s">
        <v>10</v>
      </c>
      <c r="B98" s="12" t="s">
        <v>8</v>
      </c>
      <c r="C98" s="11">
        <v>184</v>
      </c>
      <c r="D98" s="12"/>
      <c r="E98" s="13" t="s">
        <v>437</v>
      </c>
      <c r="F98" s="12"/>
      <c r="G98" s="12" t="s">
        <v>450</v>
      </c>
      <c r="H98" s="12">
        <v>1991</v>
      </c>
      <c r="I98" s="10" t="s">
        <v>246</v>
      </c>
    </row>
    <row r="99" spans="1:9" ht="12.75">
      <c r="A99" s="10" t="s">
        <v>56</v>
      </c>
      <c r="B99" s="12" t="s">
        <v>9</v>
      </c>
      <c r="C99" s="11">
        <v>16</v>
      </c>
      <c r="D99" s="12"/>
      <c r="E99" s="13" t="s">
        <v>355</v>
      </c>
      <c r="F99" s="12"/>
      <c r="G99" s="12">
        <v>20166</v>
      </c>
      <c r="H99" s="12">
        <v>1997</v>
      </c>
      <c r="I99" s="10" t="s">
        <v>211</v>
      </c>
    </row>
    <row r="100" spans="1:9" ht="12.75">
      <c r="A100" s="10" t="s">
        <v>55</v>
      </c>
      <c r="B100" s="11" t="s">
        <v>8</v>
      </c>
      <c r="C100" s="11">
        <v>200</v>
      </c>
      <c r="D100" s="12" t="s">
        <v>658</v>
      </c>
      <c r="E100" s="13" t="s">
        <v>117</v>
      </c>
      <c r="F100" s="12" t="s">
        <v>119</v>
      </c>
      <c r="G100" s="12" t="s">
        <v>128</v>
      </c>
      <c r="H100" s="12">
        <v>1994</v>
      </c>
      <c r="I100" s="10" t="s">
        <v>116</v>
      </c>
    </row>
    <row r="101" spans="1:9" ht="12.75">
      <c r="A101" s="10" t="s">
        <v>55</v>
      </c>
      <c r="B101" s="11" t="s">
        <v>8</v>
      </c>
      <c r="C101" s="11">
        <v>201</v>
      </c>
      <c r="D101" s="12" t="s">
        <v>658</v>
      </c>
      <c r="E101" s="13" t="s">
        <v>117</v>
      </c>
      <c r="F101" s="12" t="s">
        <v>120</v>
      </c>
      <c r="G101" s="12" t="s">
        <v>128</v>
      </c>
      <c r="H101" s="12">
        <v>1994</v>
      </c>
      <c r="I101" s="10" t="s">
        <v>116</v>
      </c>
    </row>
    <row r="102" spans="1:9" ht="12.75">
      <c r="A102" s="10" t="s">
        <v>10</v>
      </c>
      <c r="B102" s="11" t="s">
        <v>8</v>
      </c>
      <c r="C102" s="11">
        <v>150</v>
      </c>
      <c r="D102" s="12" t="s">
        <v>18</v>
      </c>
      <c r="E102" s="10" t="s">
        <v>19</v>
      </c>
      <c r="F102" s="14" t="s">
        <v>129</v>
      </c>
      <c r="G102" s="11" t="s">
        <v>16</v>
      </c>
      <c r="H102" s="16">
        <v>1984</v>
      </c>
      <c r="I102" s="10" t="s">
        <v>17</v>
      </c>
    </row>
    <row r="103" spans="1:9" ht="12.75">
      <c r="A103" s="13" t="s">
        <v>86</v>
      </c>
      <c r="B103" s="11" t="s">
        <v>8</v>
      </c>
      <c r="C103" s="11">
        <v>208</v>
      </c>
      <c r="D103" s="12" t="s">
        <v>18</v>
      </c>
      <c r="E103" s="10" t="s">
        <v>19</v>
      </c>
      <c r="F103" s="18" t="s">
        <v>130</v>
      </c>
      <c r="G103" s="11" t="s">
        <v>16</v>
      </c>
      <c r="H103" s="16">
        <v>1984</v>
      </c>
      <c r="I103" s="10" t="s">
        <v>17</v>
      </c>
    </row>
    <row r="104" spans="1:9" ht="12.75">
      <c r="A104" s="13" t="s">
        <v>57</v>
      </c>
      <c r="B104" s="12" t="s">
        <v>9</v>
      </c>
      <c r="C104" s="11">
        <v>74</v>
      </c>
      <c r="D104" s="12"/>
      <c r="E104" s="13" t="s">
        <v>306</v>
      </c>
      <c r="F104" s="14" t="s">
        <v>312</v>
      </c>
      <c r="G104" s="12" t="s">
        <v>317</v>
      </c>
      <c r="H104" s="12">
        <v>1988</v>
      </c>
      <c r="I104" s="10" t="s">
        <v>267</v>
      </c>
    </row>
    <row r="105" spans="1:9" ht="12.75">
      <c r="A105" s="13" t="s">
        <v>7</v>
      </c>
      <c r="B105" s="12" t="s">
        <v>9</v>
      </c>
      <c r="C105" s="11">
        <v>80</v>
      </c>
      <c r="D105" s="12"/>
      <c r="E105" s="13" t="s">
        <v>306</v>
      </c>
      <c r="F105" s="14" t="s">
        <v>311</v>
      </c>
      <c r="G105" s="12" t="s">
        <v>316</v>
      </c>
      <c r="H105" s="12">
        <v>1988</v>
      </c>
      <c r="I105" s="10" t="s">
        <v>267</v>
      </c>
    </row>
    <row r="106" spans="1:9" ht="12.75">
      <c r="A106" s="10" t="s">
        <v>36</v>
      </c>
      <c r="B106" s="11" t="s">
        <v>8</v>
      </c>
      <c r="C106" s="11">
        <v>123</v>
      </c>
      <c r="D106" s="12"/>
      <c r="E106" s="13" t="s">
        <v>653</v>
      </c>
      <c r="F106" s="15">
        <v>0.18194444444444444</v>
      </c>
      <c r="G106" s="12" t="s">
        <v>655</v>
      </c>
      <c r="H106" s="12">
        <v>1987</v>
      </c>
      <c r="I106" s="10" t="s">
        <v>115</v>
      </c>
    </row>
    <row r="107" spans="1:9" ht="12.75">
      <c r="A107" s="10" t="s">
        <v>12</v>
      </c>
      <c r="B107" s="11" t="s">
        <v>8</v>
      </c>
      <c r="C107" s="11">
        <v>225</v>
      </c>
      <c r="D107" s="12"/>
      <c r="E107" s="13" t="s">
        <v>653</v>
      </c>
      <c r="F107" s="15">
        <v>0.7076388888888889</v>
      </c>
      <c r="G107" s="12" t="s">
        <v>655</v>
      </c>
      <c r="H107" s="12">
        <v>1987</v>
      </c>
      <c r="I107" s="10" t="s">
        <v>115</v>
      </c>
    </row>
    <row r="108" spans="1:9" ht="12.75">
      <c r="A108" s="10" t="s">
        <v>87</v>
      </c>
      <c r="B108" s="12" t="s">
        <v>9</v>
      </c>
      <c r="C108" s="11">
        <v>49</v>
      </c>
      <c r="D108" s="12" t="s">
        <v>658</v>
      </c>
      <c r="E108" s="13" t="s">
        <v>289</v>
      </c>
      <c r="F108" s="14" t="s">
        <v>300</v>
      </c>
      <c r="G108" s="12" t="s">
        <v>297</v>
      </c>
      <c r="H108" s="12">
        <v>1994</v>
      </c>
      <c r="I108" s="10" t="s">
        <v>280</v>
      </c>
    </row>
    <row r="109" spans="1:9" ht="12.75">
      <c r="A109" s="10" t="s">
        <v>56</v>
      </c>
      <c r="B109" s="11" t="s">
        <v>9</v>
      </c>
      <c r="C109" s="11">
        <v>7</v>
      </c>
      <c r="D109" s="12"/>
      <c r="E109" s="10" t="s">
        <v>132</v>
      </c>
      <c r="F109" s="12"/>
      <c r="G109" s="12">
        <v>36926</v>
      </c>
      <c r="H109" s="12">
        <v>1996</v>
      </c>
      <c r="I109" s="10" t="s">
        <v>85</v>
      </c>
    </row>
    <row r="110" spans="1:9" ht="12.75">
      <c r="A110" s="10" t="s">
        <v>24</v>
      </c>
      <c r="B110" s="12" t="s">
        <v>9</v>
      </c>
      <c r="C110" s="11">
        <v>87</v>
      </c>
      <c r="D110" s="12"/>
      <c r="E110" s="13" t="s">
        <v>410</v>
      </c>
      <c r="F110" s="12"/>
      <c r="G110" s="12" t="s">
        <v>422</v>
      </c>
      <c r="H110" s="12">
        <v>1995</v>
      </c>
      <c r="I110" s="10" t="s">
        <v>246</v>
      </c>
    </row>
    <row r="111" spans="1:9" ht="12.75">
      <c r="A111" s="10" t="s">
        <v>36</v>
      </c>
      <c r="B111" s="11" t="s">
        <v>8</v>
      </c>
      <c r="C111" s="11">
        <v>116</v>
      </c>
      <c r="D111" s="12"/>
      <c r="E111" s="10" t="s">
        <v>219</v>
      </c>
      <c r="F111" s="14" t="s">
        <v>220</v>
      </c>
      <c r="G111" s="12" t="s">
        <v>221</v>
      </c>
      <c r="H111" s="12">
        <v>1989</v>
      </c>
      <c r="I111" s="10" t="s">
        <v>222</v>
      </c>
    </row>
    <row r="112" spans="1:9" ht="12.75">
      <c r="A112" s="10" t="s">
        <v>11</v>
      </c>
      <c r="B112" s="11" t="s">
        <v>8</v>
      </c>
      <c r="C112" s="11">
        <v>236</v>
      </c>
      <c r="D112" s="12"/>
      <c r="E112" s="10" t="s">
        <v>219</v>
      </c>
      <c r="F112" s="14" t="s">
        <v>223</v>
      </c>
      <c r="G112" s="12" t="s">
        <v>221</v>
      </c>
      <c r="H112" s="12">
        <v>1989</v>
      </c>
      <c r="I112" s="10" t="s">
        <v>222</v>
      </c>
    </row>
    <row r="113" spans="1:9" ht="12.75">
      <c r="A113" s="10" t="s">
        <v>56</v>
      </c>
      <c r="B113" s="11" t="s">
        <v>8</v>
      </c>
      <c r="C113" s="11">
        <v>95</v>
      </c>
      <c r="D113" s="12"/>
      <c r="E113" s="10" t="s">
        <v>135</v>
      </c>
      <c r="F113" s="12"/>
      <c r="G113" s="12">
        <v>31492</v>
      </c>
      <c r="H113" s="12">
        <v>1995</v>
      </c>
      <c r="I113" s="10" t="s">
        <v>85</v>
      </c>
    </row>
    <row r="114" spans="1:9" ht="12.75">
      <c r="A114" s="10" t="s">
        <v>10</v>
      </c>
      <c r="B114" s="11" t="s">
        <v>8</v>
      </c>
      <c r="C114" s="11">
        <v>175</v>
      </c>
      <c r="D114" s="12"/>
      <c r="E114" s="13" t="s">
        <v>625</v>
      </c>
      <c r="F114" s="12"/>
      <c r="G114" s="12" t="s">
        <v>635</v>
      </c>
      <c r="H114" s="12">
        <v>1981</v>
      </c>
      <c r="I114" s="10" t="s">
        <v>115</v>
      </c>
    </row>
    <row r="115" spans="1:9" ht="12.75">
      <c r="A115" s="10" t="s">
        <v>56</v>
      </c>
      <c r="B115" s="12" t="s">
        <v>8</v>
      </c>
      <c r="C115" s="11">
        <v>105</v>
      </c>
      <c r="D115" s="12"/>
      <c r="E115" s="13" t="s">
        <v>343</v>
      </c>
      <c r="F115" s="12"/>
      <c r="G115" s="12">
        <v>24828</v>
      </c>
      <c r="H115" s="12">
        <v>1997</v>
      </c>
      <c r="I115" s="10" t="s">
        <v>211</v>
      </c>
    </row>
    <row r="116" spans="1:9" ht="12.75">
      <c r="A116" s="10" t="s">
        <v>12</v>
      </c>
      <c r="B116" s="11" t="s">
        <v>8</v>
      </c>
      <c r="C116" s="11">
        <v>221</v>
      </c>
      <c r="D116" s="12"/>
      <c r="E116" s="10" t="s">
        <v>178</v>
      </c>
      <c r="F116" s="15">
        <v>0.6486111111111111</v>
      </c>
      <c r="G116" s="11" t="s">
        <v>179</v>
      </c>
      <c r="H116" s="12">
        <v>1988</v>
      </c>
      <c r="I116" s="10" t="s">
        <v>144</v>
      </c>
    </row>
    <row r="117" spans="1:9" ht="12.75">
      <c r="A117" s="10" t="s">
        <v>36</v>
      </c>
      <c r="B117" s="11" t="s">
        <v>8</v>
      </c>
      <c r="C117" s="11">
        <v>147</v>
      </c>
      <c r="D117" s="12"/>
      <c r="E117" s="10" t="s">
        <v>365</v>
      </c>
      <c r="F117" s="14"/>
      <c r="G117" s="12" t="s">
        <v>366</v>
      </c>
      <c r="H117" s="12">
        <v>1993</v>
      </c>
      <c r="I117" s="10" t="s">
        <v>115</v>
      </c>
    </row>
    <row r="118" spans="1:9" ht="12.75">
      <c r="A118" s="10" t="s">
        <v>24</v>
      </c>
      <c r="B118" s="11" t="s">
        <v>8</v>
      </c>
      <c r="C118" s="11">
        <v>296</v>
      </c>
      <c r="D118" s="12"/>
      <c r="E118" s="10" t="s">
        <v>234</v>
      </c>
      <c r="F118" s="14"/>
      <c r="G118" s="12" t="s">
        <v>236</v>
      </c>
      <c r="H118" s="12">
        <v>1991</v>
      </c>
      <c r="I118" s="10" t="s">
        <v>238</v>
      </c>
    </row>
    <row r="119" spans="1:9" ht="12.75">
      <c r="A119" s="10" t="s">
        <v>87</v>
      </c>
      <c r="B119" s="11" t="s">
        <v>8</v>
      </c>
      <c r="C119" s="11">
        <v>185</v>
      </c>
      <c r="D119" s="12"/>
      <c r="E119" s="13" t="s">
        <v>323</v>
      </c>
      <c r="F119" s="14" t="s">
        <v>329</v>
      </c>
      <c r="G119" s="12" t="s">
        <v>332</v>
      </c>
      <c r="H119" s="12">
        <v>1994</v>
      </c>
      <c r="I119" s="10" t="s">
        <v>239</v>
      </c>
    </row>
    <row r="120" spans="1:9" ht="12.75">
      <c r="A120" s="10" t="s">
        <v>56</v>
      </c>
      <c r="B120" s="11" t="s">
        <v>9</v>
      </c>
      <c r="C120" s="11">
        <v>9</v>
      </c>
      <c r="D120" s="12"/>
      <c r="E120" s="10" t="s">
        <v>134</v>
      </c>
      <c r="F120" s="12"/>
      <c r="G120" s="12">
        <v>36932</v>
      </c>
      <c r="H120" s="12">
        <v>1996</v>
      </c>
      <c r="I120" s="10" t="s">
        <v>85</v>
      </c>
    </row>
    <row r="121" spans="1:9" ht="12.75">
      <c r="A121" s="13" t="s">
        <v>10</v>
      </c>
      <c r="B121" s="12" t="s">
        <v>8</v>
      </c>
      <c r="C121" s="11">
        <v>160</v>
      </c>
      <c r="D121" s="12"/>
      <c r="E121" s="13" t="s">
        <v>476</v>
      </c>
      <c r="F121" s="14" t="s">
        <v>486</v>
      </c>
      <c r="G121" s="12" t="s">
        <v>466</v>
      </c>
      <c r="H121" s="12">
        <v>1993</v>
      </c>
      <c r="I121" s="10" t="s">
        <v>248</v>
      </c>
    </row>
    <row r="122" spans="1:9" ht="12.75">
      <c r="A122" s="10" t="s">
        <v>11</v>
      </c>
      <c r="B122" s="11" t="s">
        <v>8</v>
      </c>
      <c r="C122" s="11">
        <v>240</v>
      </c>
      <c r="D122" s="12"/>
      <c r="E122" s="13" t="s">
        <v>99</v>
      </c>
      <c r="F122" s="12"/>
      <c r="G122" s="12" t="s">
        <v>100</v>
      </c>
      <c r="H122" s="12">
        <v>1972</v>
      </c>
      <c r="I122" s="10" t="s">
        <v>101</v>
      </c>
    </row>
    <row r="123" spans="1:9" ht="12.75">
      <c r="A123" s="10" t="s">
        <v>36</v>
      </c>
      <c r="B123" s="12" t="s">
        <v>8</v>
      </c>
      <c r="C123" s="11">
        <v>145</v>
      </c>
      <c r="D123" s="12"/>
      <c r="E123" s="13" t="s">
        <v>283</v>
      </c>
      <c r="F123" s="14"/>
      <c r="G123" s="12" t="s">
        <v>286</v>
      </c>
      <c r="H123" s="12">
        <v>1993</v>
      </c>
      <c r="I123" s="10" t="s">
        <v>281</v>
      </c>
    </row>
    <row r="124" spans="1:9" ht="12.75">
      <c r="A124" s="10" t="s">
        <v>86</v>
      </c>
      <c r="B124" s="12" t="s">
        <v>8</v>
      </c>
      <c r="C124" s="11">
        <v>214</v>
      </c>
      <c r="D124" s="12"/>
      <c r="E124" s="13" t="s">
        <v>283</v>
      </c>
      <c r="F124" s="14"/>
      <c r="G124" s="12" t="s">
        <v>286</v>
      </c>
      <c r="H124" s="12">
        <v>1993</v>
      </c>
      <c r="I124" s="10" t="s">
        <v>281</v>
      </c>
    </row>
    <row r="125" spans="1:9" ht="12.75">
      <c r="A125" s="10" t="s">
        <v>11</v>
      </c>
      <c r="B125" s="11" t="s">
        <v>8</v>
      </c>
      <c r="C125" s="11">
        <v>235</v>
      </c>
      <c r="D125" s="12"/>
      <c r="E125" s="10" t="s">
        <v>82</v>
      </c>
      <c r="F125" s="15">
        <v>0.08263888888888889</v>
      </c>
      <c r="G125" s="11" t="s">
        <v>83</v>
      </c>
      <c r="H125" s="16">
        <v>1990</v>
      </c>
      <c r="I125" s="10" t="s">
        <v>45</v>
      </c>
    </row>
    <row r="126" spans="1:9" ht="12.75">
      <c r="A126" s="10" t="s">
        <v>11</v>
      </c>
      <c r="B126" s="11" t="s">
        <v>8</v>
      </c>
      <c r="C126" s="11">
        <v>244</v>
      </c>
      <c r="D126" s="12"/>
      <c r="E126" s="10" t="s">
        <v>172</v>
      </c>
      <c r="F126" s="12"/>
      <c r="G126" s="12" t="s">
        <v>175</v>
      </c>
      <c r="H126" s="12">
        <v>1990</v>
      </c>
      <c r="I126" s="10" t="s">
        <v>177</v>
      </c>
    </row>
    <row r="127" spans="1:9" ht="12.75">
      <c r="A127" s="10" t="s">
        <v>10</v>
      </c>
      <c r="B127" s="11" t="s">
        <v>9</v>
      </c>
      <c r="C127" s="11">
        <v>34</v>
      </c>
      <c r="D127" s="12"/>
      <c r="E127" s="13" t="s">
        <v>508</v>
      </c>
      <c r="F127" s="14" t="s">
        <v>547</v>
      </c>
      <c r="G127" s="12" t="s">
        <v>520</v>
      </c>
      <c r="H127" s="16">
        <v>1993</v>
      </c>
      <c r="I127" s="10" t="s">
        <v>85</v>
      </c>
    </row>
    <row r="128" spans="1:9" ht="12.75">
      <c r="A128" s="10" t="s">
        <v>57</v>
      </c>
      <c r="B128" s="11" t="s">
        <v>8</v>
      </c>
      <c r="C128" s="11">
        <v>260</v>
      </c>
      <c r="D128" s="12" t="s">
        <v>658</v>
      </c>
      <c r="E128" s="10" t="s">
        <v>54</v>
      </c>
      <c r="F128" s="12">
        <v>20.79</v>
      </c>
      <c r="G128" s="11" t="s">
        <v>66</v>
      </c>
      <c r="H128" s="16">
        <v>1994</v>
      </c>
      <c r="I128" s="10" t="s">
        <v>47</v>
      </c>
    </row>
    <row r="129" spans="1:9" ht="12.75">
      <c r="A129" s="10" t="s">
        <v>10</v>
      </c>
      <c r="B129" s="11" t="s">
        <v>9</v>
      </c>
      <c r="C129" s="11">
        <v>33</v>
      </c>
      <c r="D129" s="12"/>
      <c r="E129" s="10" t="s">
        <v>137</v>
      </c>
      <c r="F129" s="14" t="s">
        <v>141</v>
      </c>
      <c r="G129" s="12" t="s">
        <v>138</v>
      </c>
      <c r="H129" s="12">
        <v>1992</v>
      </c>
      <c r="I129" s="10" t="s">
        <v>139</v>
      </c>
    </row>
    <row r="130" spans="1:9" ht="12.75">
      <c r="A130" s="10" t="s">
        <v>11</v>
      </c>
      <c r="B130" s="11" t="s">
        <v>8</v>
      </c>
      <c r="C130" s="11">
        <v>231</v>
      </c>
      <c r="D130" s="12"/>
      <c r="E130" s="13" t="s">
        <v>92</v>
      </c>
      <c r="F130" s="15">
        <v>0.07777777777777778</v>
      </c>
      <c r="G130" s="12" t="s">
        <v>91</v>
      </c>
      <c r="H130" s="12">
        <v>1988</v>
      </c>
      <c r="I130" s="10" t="s">
        <v>17</v>
      </c>
    </row>
    <row r="131" spans="1:9" ht="12.75">
      <c r="A131" s="10" t="s">
        <v>56</v>
      </c>
      <c r="B131" s="12" t="s">
        <v>8</v>
      </c>
      <c r="C131" s="11">
        <v>107</v>
      </c>
      <c r="D131" s="12"/>
      <c r="E131" s="13" t="s">
        <v>345</v>
      </c>
      <c r="F131" s="12"/>
      <c r="G131" s="12">
        <v>20924</v>
      </c>
      <c r="H131" s="12">
        <v>1997</v>
      </c>
      <c r="I131" s="10" t="s">
        <v>211</v>
      </c>
    </row>
    <row r="132" spans="1:9" ht="12.75">
      <c r="A132" s="10" t="s">
        <v>56</v>
      </c>
      <c r="B132" s="12" t="s">
        <v>9</v>
      </c>
      <c r="C132" s="11">
        <v>14</v>
      </c>
      <c r="D132" s="12"/>
      <c r="E132" s="13" t="s">
        <v>353</v>
      </c>
      <c r="F132" s="12"/>
      <c r="G132" s="12" t="s">
        <v>360</v>
      </c>
      <c r="H132" s="12">
        <v>1995</v>
      </c>
      <c r="I132" s="10" t="s">
        <v>211</v>
      </c>
    </row>
    <row r="133" spans="1:9" ht="12.75">
      <c r="A133" s="10" t="s">
        <v>10</v>
      </c>
      <c r="B133" s="11" t="s">
        <v>8</v>
      </c>
      <c r="C133" s="11">
        <v>148</v>
      </c>
      <c r="D133" s="12"/>
      <c r="E133" s="10" t="s">
        <v>44</v>
      </c>
      <c r="F133" s="15">
        <v>0.8805555555555555</v>
      </c>
      <c r="G133" s="11" t="s">
        <v>46</v>
      </c>
      <c r="H133" s="16">
        <v>1977</v>
      </c>
      <c r="I133" s="10" t="s">
        <v>45</v>
      </c>
    </row>
    <row r="134" spans="1:9" ht="12.75">
      <c r="A134" s="10" t="s">
        <v>57</v>
      </c>
      <c r="B134" s="11" t="s">
        <v>8</v>
      </c>
      <c r="C134" s="11">
        <v>270</v>
      </c>
      <c r="D134" s="12"/>
      <c r="E134" s="13" t="s">
        <v>616</v>
      </c>
      <c r="F134" s="12"/>
      <c r="G134" s="12" t="s">
        <v>627</v>
      </c>
      <c r="H134" s="12">
        <v>1984</v>
      </c>
      <c r="I134" s="10" t="s">
        <v>115</v>
      </c>
    </row>
    <row r="135" spans="1:9" ht="12.75">
      <c r="A135" s="10" t="s">
        <v>7</v>
      </c>
      <c r="B135" s="11" t="s">
        <v>8</v>
      </c>
      <c r="C135" s="11">
        <v>284</v>
      </c>
      <c r="D135" s="12"/>
      <c r="E135" s="13" t="s">
        <v>616</v>
      </c>
      <c r="F135" s="12"/>
      <c r="G135" s="12" t="s">
        <v>627</v>
      </c>
      <c r="H135" s="12">
        <v>1984</v>
      </c>
      <c r="I135" s="10" t="s">
        <v>115</v>
      </c>
    </row>
    <row r="136" spans="1:9" ht="12.75">
      <c r="A136" s="10" t="s">
        <v>12</v>
      </c>
      <c r="B136" s="11" t="s">
        <v>9</v>
      </c>
      <c r="C136" s="11">
        <v>52</v>
      </c>
      <c r="D136" s="12"/>
      <c r="E136" s="13" t="s">
        <v>602</v>
      </c>
      <c r="F136" s="12"/>
      <c r="G136" s="12" t="s">
        <v>612</v>
      </c>
      <c r="H136" s="12">
        <v>1971</v>
      </c>
      <c r="I136" s="10" t="s">
        <v>93</v>
      </c>
    </row>
    <row r="137" spans="1:9" ht="12.75">
      <c r="A137" s="10" t="s">
        <v>87</v>
      </c>
      <c r="B137" s="11" t="s">
        <v>9</v>
      </c>
      <c r="C137" s="11">
        <v>45</v>
      </c>
      <c r="D137" s="12" t="s">
        <v>658</v>
      </c>
      <c r="E137" s="10" t="s">
        <v>158</v>
      </c>
      <c r="F137" s="12"/>
      <c r="G137" s="12" t="s">
        <v>148</v>
      </c>
      <c r="H137" s="12">
        <v>1995</v>
      </c>
      <c r="I137" s="10" t="s">
        <v>145</v>
      </c>
    </row>
    <row r="138" spans="1:9" ht="12.75">
      <c r="A138" s="10" t="s">
        <v>7</v>
      </c>
      <c r="B138" s="12" t="s">
        <v>8</v>
      </c>
      <c r="C138" s="11">
        <v>275</v>
      </c>
      <c r="D138" s="12" t="s">
        <v>658</v>
      </c>
      <c r="E138" s="13" t="s">
        <v>292</v>
      </c>
      <c r="F138" s="14" t="s">
        <v>303</v>
      </c>
      <c r="G138" s="12" t="s">
        <v>295</v>
      </c>
      <c r="H138" s="12">
        <v>1994</v>
      </c>
      <c r="I138" s="10" t="s">
        <v>280</v>
      </c>
    </row>
    <row r="139" spans="1:9" ht="12.75">
      <c r="A139" s="10" t="s">
        <v>36</v>
      </c>
      <c r="B139" s="12" t="s">
        <v>8</v>
      </c>
      <c r="C139" s="11">
        <v>141</v>
      </c>
      <c r="D139" s="12"/>
      <c r="E139" s="13" t="s">
        <v>369</v>
      </c>
      <c r="F139" s="12"/>
      <c r="G139" s="12" t="s">
        <v>381</v>
      </c>
      <c r="H139" s="12">
        <v>1992</v>
      </c>
      <c r="I139" s="10" t="s">
        <v>211</v>
      </c>
    </row>
    <row r="140" spans="1:9" ht="12.75">
      <c r="A140" s="10" t="s">
        <v>12</v>
      </c>
      <c r="B140" s="11" t="s">
        <v>8</v>
      </c>
      <c r="C140" s="11">
        <v>219</v>
      </c>
      <c r="D140" s="12"/>
      <c r="E140" s="10" t="s">
        <v>38</v>
      </c>
      <c r="F140" s="15">
        <v>0.6354166666666666</v>
      </c>
      <c r="G140" s="11" t="s">
        <v>40</v>
      </c>
      <c r="H140" s="16">
        <v>1990</v>
      </c>
      <c r="I140" s="10" t="s">
        <v>35</v>
      </c>
    </row>
    <row r="141" spans="1:9" ht="12.75">
      <c r="A141" s="10" t="s">
        <v>36</v>
      </c>
      <c r="B141" s="11" t="s">
        <v>8</v>
      </c>
      <c r="C141" s="11">
        <v>114</v>
      </c>
      <c r="D141" s="12"/>
      <c r="E141" s="13" t="s">
        <v>557</v>
      </c>
      <c r="F141" s="14" t="s">
        <v>590</v>
      </c>
      <c r="G141" s="12" t="s">
        <v>568</v>
      </c>
      <c r="H141" s="12">
        <v>1991</v>
      </c>
      <c r="I141" s="10" t="s">
        <v>93</v>
      </c>
    </row>
    <row r="142" spans="1:9" ht="12.75">
      <c r="A142" s="10" t="s">
        <v>11</v>
      </c>
      <c r="B142" s="11" t="s">
        <v>8</v>
      </c>
      <c r="C142" s="11">
        <v>232</v>
      </c>
      <c r="D142" s="12"/>
      <c r="E142" s="13" t="s">
        <v>557</v>
      </c>
      <c r="F142" s="14" t="s">
        <v>588</v>
      </c>
      <c r="G142" s="12" t="s">
        <v>568</v>
      </c>
      <c r="H142" s="12">
        <v>1991</v>
      </c>
      <c r="I142" s="10" t="s">
        <v>93</v>
      </c>
    </row>
    <row r="143" spans="1:9" ht="12.75">
      <c r="A143" s="10" t="s">
        <v>12</v>
      </c>
      <c r="B143" s="11" t="s">
        <v>8</v>
      </c>
      <c r="C143" s="11">
        <v>224</v>
      </c>
      <c r="D143" s="12"/>
      <c r="E143" s="13" t="s">
        <v>572</v>
      </c>
      <c r="F143" s="14" t="s">
        <v>594</v>
      </c>
      <c r="G143" s="12" t="s">
        <v>575</v>
      </c>
      <c r="H143" s="12">
        <v>1975</v>
      </c>
      <c r="I143" s="10" t="s">
        <v>93</v>
      </c>
    </row>
    <row r="144" spans="1:9" ht="12.75">
      <c r="A144" s="10" t="s">
        <v>7</v>
      </c>
      <c r="B144" s="11" t="s">
        <v>9</v>
      </c>
      <c r="C144" s="11">
        <v>81</v>
      </c>
      <c r="D144" s="12"/>
      <c r="E144" s="10" t="s">
        <v>187</v>
      </c>
      <c r="F144" s="14"/>
      <c r="G144" s="11" t="s">
        <v>189</v>
      </c>
      <c r="H144" s="12">
        <v>1986</v>
      </c>
      <c r="I144" s="10" t="s">
        <v>191</v>
      </c>
    </row>
    <row r="145" spans="1:9" ht="12.75">
      <c r="A145" s="10" t="s">
        <v>87</v>
      </c>
      <c r="B145" s="11" t="s">
        <v>9</v>
      </c>
      <c r="C145" s="11">
        <v>44</v>
      </c>
      <c r="D145" s="12" t="s">
        <v>658</v>
      </c>
      <c r="E145" s="13" t="s">
        <v>597</v>
      </c>
      <c r="F145" s="12"/>
      <c r="G145" s="12" t="s">
        <v>607</v>
      </c>
      <c r="H145" s="12">
        <v>1994</v>
      </c>
      <c r="I145" s="10" t="s">
        <v>93</v>
      </c>
    </row>
    <row r="146" spans="1:9" ht="12.75">
      <c r="A146" s="10" t="s">
        <v>57</v>
      </c>
      <c r="B146" s="12" t="s">
        <v>8</v>
      </c>
      <c r="C146" s="11">
        <v>256</v>
      </c>
      <c r="D146" s="12" t="s">
        <v>658</v>
      </c>
      <c r="E146" s="13" t="s">
        <v>407</v>
      </c>
      <c r="F146" s="12"/>
      <c r="G146" s="12" t="s">
        <v>419</v>
      </c>
      <c r="H146" s="12">
        <v>1995</v>
      </c>
      <c r="I146" s="10" t="s">
        <v>246</v>
      </c>
    </row>
    <row r="147" spans="1:9" ht="12.75">
      <c r="A147" s="13" t="s">
        <v>57</v>
      </c>
      <c r="B147" s="12" t="s">
        <v>8</v>
      </c>
      <c r="C147" s="11">
        <v>272</v>
      </c>
      <c r="D147" s="12"/>
      <c r="E147" s="13" t="s">
        <v>307</v>
      </c>
      <c r="F147" s="14" t="s">
        <v>313</v>
      </c>
      <c r="G147" s="12" t="s">
        <v>318</v>
      </c>
      <c r="H147" s="12">
        <v>1984</v>
      </c>
      <c r="I147" s="10" t="s">
        <v>267</v>
      </c>
    </row>
    <row r="148" spans="1:9" ht="12.75">
      <c r="A148" s="10" t="s">
        <v>10</v>
      </c>
      <c r="B148" s="11" t="s">
        <v>8</v>
      </c>
      <c r="C148" s="11">
        <v>169</v>
      </c>
      <c r="D148" s="12"/>
      <c r="E148" s="13" t="s">
        <v>489</v>
      </c>
      <c r="F148" s="12"/>
      <c r="G148" s="12" t="s">
        <v>494</v>
      </c>
      <c r="H148" s="16">
        <v>1990</v>
      </c>
      <c r="I148" s="10" t="s">
        <v>84</v>
      </c>
    </row>
    <row r="149" spans="1:9" ht="12.75">
      <c r="A149" s="10" t="s">
        <v>24</v>
      </c>
      <c r="B149" s="11" t="s">
        <v>8</v>
      </c>
      <c r="C149" s="11">
        <v>293</v>
      </c>
      <c r="D149" s="12"/>
      <c r="E149" s="13" t="s">
        <v>489</v>
      </c>
      <c r="F149" s="12"/>
      <c r="G149" s="12" t="s">
        <v>494</v>
      </c>
      <c r="H149" s="16">
        <v>1990</v>
      </c>
      <c r="I149" s="10" t="s">
        <v>84</v>
      </c>
    </row>
    <row r="150" spans="1:9" ht="12.75">
      <c r="A150" s="10" t="s">
        <v>57</v>
      </c>
      <c r="B150" s="12" t="s">
        <v>8</v>
      </c>
      <c r="C150" s="11">
        <v>255</v>
      </c>
      <c r="D150" s="12" t="s">
        <v>658</v>
      </c>
      <c r="E150" s="13" t="s">
        <v>406</v>
      </c>
      <c r="F150" s="12"/>
      <c r="G150" s="12" t="s">
        <v>418</v>
      </c>
      <c r="H150" s="12">
        <v>1995</v>
      </c>
      <c r="I150" s="10" t="s">
        <v>246</v>
      </c>
    </row>
    <row r="151" spans="1:9" ht="12.75">
      <c r="A151" s="10" t="s">
        <v>10</v>
      </c>
      <c r="B151" s="11" t="s">
        <v>8</v>
      </c>
      <c r="C151" s="11">
        <v>168</v>
      </c>
      <c r="D151" s="12"/>
      <c r="E151" s="13" t="s">
        <v>552</v>
      </c>
      <c r="F151" s="14" t="s">
        <v>584</v>
      </c>
      <c r="G151" s="12" t="s">
        <v>563</v>
      </c>
      <c r="H151" s="12">
        <v>1963</v>
      </c>
      <c r="I151" s="10" t="s">
        <v>93</v>
      </c>
    </row>
    <row r="152" spans="1:9" ht="12.75">
      <c r="A152" s="13" t="s">
        <v>36</v>
      </c>
      <c r="B152" s="12" t="s">
        <v>8</v>
      </c>
      <c r="C152" s="11">
        <v>126</v>
      </c>
      <c r="D152" s="12"/>
      <c r="E152" s="13" t="s">
        <v>472</v>
      </c>
      <c r="F152" s="14" t="s">
        <v>482</v>
      </c>
      <c r="G152" s="12" t="s">
        <v>462</v>
      </c>
      <c r="H152" s="12">
        <v>1993</v>
      </c>
      <c r="I152" s="10" t="s">
        <v>248</v>
      </c>
    </row>
    <row r="153" spans="1:9" ht="12.75">
      <c r="A153" s="13" t="s">
        <v>86</v>
      </c>
      <c r="B153" s="12" t="s">
        <v>8</v>
      </c>
      <c r="C153" s="11">
        <v>213</v>
      </c>
      <c r="D153" s="12"/>
      <c r="E153" s="13" t="s">
        <v>470</v>
      </c>
      <c r="F153" s="14" t="s">
        <v>480</v>
      </c>
      <c r="G153" s="12" t="s">
        <v>460</v>
      </c>
      <c r="H153" s="12">
        <v>1992</v>
      </c>
      <c r="I153" s="10" t="s">
        <v>247</v>
      </c>
    </row>
    <row r="154" spans="1:9" ht="12.75">
      <c r="A154" s="13" t="s">
        <v>11</v>
      </c>
      <c r="B154" s="12" t="s">
        <v>8</v>
      </c>
      <c r="C154" s="11">
        <v>253</v>
      </c>
      <c r="D154" s="12"/>
      <c r="E154" s="13" t="s">
        <v>265</v>
      </c>
      <c r="F154" s="12"/>
      <c r="G154" s="12" t="s">
        <v>266</v>
      </c>
      <c r="H154" s="12">
        <v>1988</v>
      </c>
      <c r="I154" s="10" t="s">
        <v>115</v>
      </c>
    </row>
    <row r="155" spans="1:9" ht="12.75">
      <c r="A155" s="10" t="s">
        <v>36</v>
      </c>
      <c r="B155" s="11" t="s">
        <v>8</v>
      </c>
      <c r="C155" s="11">
        <v>113</v>
      </c>
      <c r="D155" s="12" t="s">
        <v>18</v>
      </c>
      <c r="E155" s="10" t="s">
        <v>140</v>
      </c>
      <c r="F155" s="15">
        <v>0.15625</v>
      </c>
      <c r="G155" s="12" t="s">
        <v>142</v>
      </c>
      <c r="H155" s="12">
        <v>1984</v>
      </c>
      <c r="I155" s="10" t="s">
        <v>143</v>
      </c>
    </row>
    <row r="156" spans="1:9" ht="12.75">
      <c r="A156" s="13" t="s">
        <v>24</v>
      </c>
      <c r="B156" s="12" t="s">
        <v>8</v>
      </c>
      <c r="C156" s="11">
        <v>300</v>
      </c>
      <c r="D156" s="12"/>
      <c r="E156" s="13" t="s">
        <v>308</v>
      </c>
      <c r="F156" s="14" t="s">
        <v>314</v>
      </c>
      <c r="G156" s="12" t="s">
        <v>319</v>
      </c>
      <c r="H156" s="12">
        <v>1983</v>
      </c>
      <c r="I156" s="10" t="s">
        <v>267</v>
      </c>
    </row>
    <row r="157" spans="1:9" ht="12.75">
      <c r="A157" s="10" t="s">
        <v>36</v>
      </c>
      <c r="B157" s="11" t="s">
        <v>9</v>
      </c>
      <c r="C157" s="11">
        <v>26</v>
      </c>
      <c r="D157" s="12"/>
      <c r="E157" s="13" t="s">
        <v>537</v>
      </c>
      <c r="F157" s="14"/>
      <c r="G157" s="12" t="s">
        <v>522</v>
      </c>
      <c r="H157" s="16">
        <v>1993</v>
      </c>
      <c r="I157" s="10" t="s">
        <v>85</v>
      </c>
    </row>
    <row r="158" spans="1:9" ht="12.75">
      <c r="A158" s="10" t="s">
        <v>11</v>
      </c>
      <c r="B158" s="11" t="s">
        <v>8</v>
      </c>
      <c r="C158" s="11">
        <v>239</v>
      </c>
      <c r="D158" s="12"/>
      <c r="E158" s="13" t="s">
        <v>533</v>
      </c>
      <c r="F158" s="14"/>
      <c r="G158" s="12" t="s">
        <v>526</v>
      </c>
      <c r="H158" s="16">
        <v>1993</v>
      </c>
      <c r="I158" s="10" t="s">
        <v>85</v>
      </c>
    </row>
    <row r="159" spans="1:9" ht="12.75">
      <c r="A159" s="10" t="s">
        <v>10</v>
      </c>
      <c r="B159" s="11" t="s">
        <v>8</v>
      </c>
      <c r="C159" s="11">
        <v>170</v>
      </c>
      <c r="D159" s="12"/>
      <c r="E159" s="13" t="s">
        <v>490</v>
      </c>
      <c r="F159" s="12"/>
      <c r="G159" s="12" t="s">
        <v>495</v>
      </c>
      <c r="H159" s="16">
        <v>1991</v>
      </c>
      <c r="I159" s="10" t="s">
        <v>84</v>
      </c>
    </row>
    <row r="160" spans="1:9" ht="12.75">
      <c r="A160" s="10" t="s">
        <v>56</v>
      </c>
      <c r="B160" s="12" t="s">
        <v>9</v>
      </c>
      <c r="C160" s="11">
        <v>17</v>
      </c>
      <c r="D160" s="12"/>
      <c r="E160" s="13" t="s">
        <v>356</v>
      </c>
      <c r="F160" s="12"/>
      <c r="G160" s="12">
        <v>20162</v>
      </c>
      <c r="H160" s="12">
        <v>1997</v>
      </c>
      <c r="I160" s="10" t="s">
        <v>211</v>
      </c>
    </row>
    <row r="161" spans="1:9" ht="12.75">
      <c r="A161" s="10" t="s">
        <v>55</v>
      </c>
      <c r="B161" s="11" t="s">
        <v>8</v>
      </c>
      <c r="C161" s="11">
        <v>197</v>
      </c>
      <c r="D161" s="12" t="s">
        <v>658</v>
      </c>
      <c r="E161" s="10" t="s">
        <v>48</v>
      </c>
      <c r="F161" s="14" t="s">
        <v>321</v>
      </c>
      <c r="G161" s="11" t="s">
        <v>60</v>
      </c>
      <c r="H161" s="16">
        <v>1994</v>
      </c>
      <c r="I161" s="10" t="s">
        <v>47</v>
      </c>
    </row>
    <row r="162" spans="1:9" ht="12.75">
      <c r="A162" s="10" t="s">
        <v>87</v>
      </c>
      <c r="B162" s="12" t="s">
        <v>9</v>
      </c>
      <c r="C162" s="11">
        <v>50</v>
      </c>
      <c r="D162" s="12" t="s">
        <v>658</v>
      </c>
      <c r="E162" s="13" t="s">
        <v>290</v>
      </c>
      <c r="F162" s="14" t="s">
        <v>301</v>
      </c>
      <c r="G162" s="12" t="s">
        <v>296</v>
      </c>
      <c r="H162" s="12">
        <v>1995</v>
      </c>
      <c r="I162" s="10" t="s">
        <v>280</v>
      </c>
    </row>
    <row r="163" spans="1:9" ht="12.75">
      <c r="A163" s="10" t="s">
        <v>10</v>
      </c>
      <c r="B163" s="12" t="s">
        <v>8</v>
      </c>
      <c r="C163" s="11">
        <v>183</v>
      </c>
      <c r="D163" s="12"/>
      <c r="E163" s="13" t="s">
        <v>430</v>
      </c>
      <c r="F163" s="12"/>
      <c r="G163" s="12" t="s">
        <v>432</v>
      </c>
      <c r="H163" s="12"/>
      <c r="I163" s="10" t="s">
        <v>246</v>
      </c>
    </row>
    <row r="164" spans="1:9" ht="12.75">
      <c r="A164" s="10" t="s">
        <v>87</v>
      </c>
      <c r="B164" s="11" t="s">
        <v>8</v>
      </c>
      <c r="C164" s="11">
        <v>188</v>
      </c>
      <c r="D164" s="12"/>
      <c r="E164" s="13" t="s">
        <v>530</v>
      </c>
      <c r="F164" s="14"/>
      <c r="G164" s="12" t="s">
        <v>523</v>
      </c>
      <c r="H164" s="16">
        <v>1994</v>
      </c>
      <c r="I164" s="10" t="s">
        <v>85</v>
      </c>
    </row>
    <row r="165" spans="1:9" ht="12.75">
      <c r="A165" s="10" t="s">
        <v>57</v>
      </c>
      <c r="B165" s="12" t="s">
        <v>8</v>
      </c>
      <c r="C165" s="11">
        <v>267</v>
      </c>
      <c r="D165" s="12" t="s">
        <v>660</v>
      </c>
      <c r="E165" s="13" t="s">
        <v>436</v>
      </c>
      <c r="F165" s="12"/>
      <c r="G165" s="12" t="s">
        <v>449</v>
      </c>
      <c r="H165" s="12">
        <v>1991</v>
      </c>
      <c r="I165" s="10" t="s">
        <v>246</v>
      </c>
    </row>
    <row r="166" spans="1:9" ht="12.75">
      <c r="A166" s="10" t="s">
        <v>7</v>
      </c>
      <c r="B166" s="12" t="s">
        <v>8</v>
      </c>
      <c r="C166" s="11">
        <v>280</v>
      </c>
      <c r="D166" s="12" t="s">
        <v>660</v>
      </c>
      <c r="E166" s="13" t="s">
        <v>436</v>
      </c>
      <c r="F166" s="12"/>
      <c r="G166" s="12" t="s">
        <v>449</v>
      </c>
      <c r="H166" s="12">
        <v>1991</v>
      </c>
      <c r="I166" s="10" t="s">
        <v>246</v>
      </c>
    </row>
    <row r="167" spans="1:9" ht="12.75">
      <c r="A167" s="10" t="s">
        <v>12</v>
      </c>
      <c r="B167" s="11" t="s">
        <v>8</v>
      </c>
      <c r="C167" s="11">
        <v>217</v>
      </c>
      <c r="D167" s="12"/>
      <c r="E167" s="10" t="s">
        <v>81</v>
      </c>
      <c r="F167" s="15">
        <v>0.6284722222222222</v>
      </c>
      <c r="G167" s="11" t="s">
        <v>79</v>
      </c>
      <c r="H167" s="16">
        <v>1982</v>
      </c>
      <c r="I167" s="10" t="s">
        <v>77</v>
      </c>
    </row>
    <row r="168" spans="1:9" ht="12.75">
      <c r="A168" s="10" t="s">
        <v>12</v>
      </c>
      <c r="B168" s="11" t="s">
        <v>8</v>
      </c>
      <c r="C168" s="11">
        <v>227</v>
      </c>
      <c r="D168" s="12"/>
      <c r="E168" s="10" t="s">
        <v>32</v>
      </c>
      <c r="F168" s="14"/>
      <c r="G168" s="11" t="s">
        <v>27</v>
      </c>
      <c r="H168" s="16">
        <v>1983</v>
      </c>
      <c r="I168" s="10" t="s">
        <v>25</v>
      </c>
    </row>
    <row r="169" spans="1:9" ht="12.75">
      <c r="A169" s="10" t="s">
        <v>56</v>
      </c>
      <c r="B169" s="12" t="s">
        <v>8</v>
      </c>
      <c r="C169" s="11">
        <v>104</v>
      </c>
      <c r="D169" s="12"/>
      <c r="E169" s="13" t="s">
        <v>342</v>
      </c>
      <c r="F169" s="12"/>
      <c r="G169" s="12">
        <v>20932</v>
      </c>
      <c r="H169" s="12">
        <v>1996</v>
      </c>
      <c r="I169" s="10" t="s">
        <v>211</v>
      </c>
    </row>
    <row r="170" spans="1:9" ht="12.75">
      <c r="A170" s="10" t="s">
        <v>10</v>
      </c>
      <c r="B170" s="11" t="s">
        <v>8</v>
      </c>
      <c r="C170" s="11">
        <v>163</v>
      </c>
      <c r="D170" s="12"/>
      <c r="E170" s="13" t="s">
        <v>506</v>
      </c>
      <c r="F170" s="14" t="s">
        <v>545</v>
      </c>
      <c r="G170" s="12" t="s">
        <v>518</v>
      </c>
      <c r="H170" s="16">
        <v>1989</v>
      </c>
      <c r="I170" s="10" t="s">
        <v>85</v>
      </c>
    </row>
    <row r="171" spans="1:9" ht="12.75">
      <c r="A171" s="10" t="s">
        <v>57</v>
      </c>
      <c r="B171" s="11" t="s">
        <v>8</v>
      </c>
      <c r="C171" s="11">
        <v>273</v>
      </c>
      <c r="D171" s="12"/>
      <c r="E171" s="13" t="s">
        <v>641</v>
      </c>
      <c r="F171" s="12"/>
      <c r="G171" s="12" t="s">
        <v>650</v>
      </c>
      <c r="H171" s="12">
        <v>1979</v>
      </c>
      <c r="I171" s="10" t="s">
        <v>115</v>
      </c>
    </row>
    <row r="172" spans="1:9" ht="12.75">
      <c r="A172" s="10" t="s">
        <v>7</v>
      </c>
      <c r="B172" s="11" t="s">
        <v>8</v>
      </c>
      <c r="C172" s="11">
        <v>286</v>
      </c>
      <c r="D172" s="12"/>
      <c r="E172" s="13" t="s">
        <v>641</v>
      </c>
      <c r="F172" s="12"/>
      <c r="G172" s="12" t="s">
        <v>650</v>
      </c>
      <c r="H172" s="12">
        <v>1979</v>
      </c>
      <c r="I172" s="10" t="s">
        <v>115</v>
      </c>
    </row>
    <row r="173" spans="1:9" ht="12.75">
      <c r="A173" s="10" t="s">
        <v>10</v>
      </c>
      <c r="B173" s="11" t="s">
        <v>8</v>
      </c>
      <c r="C173" s="11">
        <v>166</v>
      </c>
      <c r="D173" s="12"/>
      <c r="E173" s="13" t="s">
        <v>502</v>
      </c>
      <c r="F173" s="14" t="s">
        <v>541</v>
      </c>
      <c r="G173" s="12" t="s">
        <v>514</v>
      </c>
      <c r="H173" s="16">
        <v>1992</v>
      </c>
      <c r="I173" s="10" t="s">
        <v>85</v>
      </c>
    </row>
    <row r="174" spans="1:9" ht="12.75">
      <c r="A174" s="10" t="s">
        <v>56</v>
      </c>
      <c r="B174" s="12" t="s">
        <v>9</v>
      </c>
      <c r="C174" s="11">
        <v>24</v>
      </c>
      <c r="D174" s="12"/>
      <c r="E174" s="13" t="s">
        <v>413</v>
      </c>
      <c r="F174" s="12"/>
      <c r="G174" s="12" t="s">
        <v>426</v>
      </c>
      <c r="H174" s="12">
        <v>1994</v>
      </c>
      <c r="I174" s="10" t="s">
        <v>246</v>
      </c>
    </row>
    <row r="175" spans="1:9" ht="12.75">
      <c r="A175" s="10" t="s">
        <v>10</v>
      </c>
      <c r="B175" s="12" t="s">
        <v>8</v>
      </c>
      <c r="C175" s="11">
        <v>182</v>
      </c>
      <c r="D175" s="12"/>
      <c r="E175" s="13" t="s">
        <v>395</v>
      </c>
      <c r="F175" s="12"/>
      <c r="G175" s="12" t="s">
        <v>402</v>
      </c>
      <c r="H175" s="12">
        <v>1988</v>
      </c>
      <c r="I175" s="10" t="s">
        <v>211</v>
      </c>
    </row>
    <row r="176" spans="1:9" ht="12.75">
      <c r="A176" s="10" t="s">
        <v>11</v>
      </c>
      <c r="B176" s="12" t="s">
        <v>8</v>
      </c>
      <c r="C176" s="11">
        <v>251</v>
      </c>
      <c r="D176" s="12"/>
      <c r="E176" s="13" t="s">
        <v>414</v>
      </c>
      <c r="F176" s="12"/>
      <c r="G176" s="12" t="s">
        <v>427</v>
      </c>
      <c r="H176" s="12">
        <v>1993</v>
      </c>
      <c r="I176" s="10" t="s">
        <v>246</v>
      </c>
    </row>
    <row r="177" spans="1:9" ht="12.75">
      <c r="A177" s="10" t="s">
        <v>10</v>
      </c>
      <c r="B177" s="12" t="s">
        <v>9</v>
      </c>
      <c r="C177" s="11">
        <v>38</v>
      </c>
      <c r="D177" s="12"/>
      <c r="E177" s="13" t="s">
        <v>394</v>
      </c>
      <c r="F177" s="12"/>
      <c r="G177" s="12" t="s">
        <v>401</v>
      </c>
      <c r="H177" s="12">
        <v>1992</v>
      </c>
      <c r="I177" s="10" t="s">
        <v>211</v>
      </c>
    </row>
    <row r="178" spans="1:9" ht="12.75">
      <c r="A178" s="10" t="s">
        <v>57</v>
      </c>
      <c r="B178" s="11" t="s">
        <v>9</v>
      </c>
      <c r="C178" s="11">
        <v>70</v>
      </c>
      <c r="D178" s="12" t="s">
        <v>658</v>
      </c>
      <c r="E178" s="13" t="s">
        <v>493</v>
      </c>
      <c r="F178" s="12"/>
      <c r="G178" s="12" t="s">
        <v>498</v>
      </c>
      <c r="H178" s="16">
        <v>1994</v>
      </c>
      <c r="I178" s="10" t="s">
        <v>84</v>
      </c>
    </row>
    <row r="179" spans="1:9" ht="12.75">
      <c r="A179" s="10" t="s">
        <v>11</v>
      </c>
      <c r="B179" s="11" t="s">
        <v>8</v>
      </c>
      <c r="C179" s="11">
        <v>241</v>
      </c>
      <c r="D179" s="12"/>
      <c r="E179" s="13" t="s">
        <v>617</v>
      </c>
      <c r="F179" s="12"/>
      <c r="G179" s="12" t="s">
        <v>628</v>
      </c>
      <c r="H179" s="12">
        <v>1991</v>
      </c>
      <c r="I179" s="10" t="s">
        <v>115</v>
      </c>
    </row>
    <row r="180" spans="1:9" ht="12.75">
      <c r="A180" s="10" t="s">
        <v>36</v>
      </c>
      <c r="B180" s="11" t="s">
        <v>8</v>
      </c>
      <c r="C180" s="11">
        <v>131</v>
      </c>
      <c r="D180" s="12"/>
      <c r="E180" s="13" t="s">
        <v>620</v>
      </c>
      <c r="F180" s="12"/>
      <c r="G180" s="12" t="s">
        <v>381</v>
      </c>
      <c r="H180" s="12">
        <v>1956</v>
      </c>
      <c r="I180" s="10" t="s">
        <v>115</v>
      </c>
    </row>
    <row r="181" spans="1:9" ht="12.75">
      <c r="A181" s="10" t="s">
        <v>36</v>
      </c>
      <c r="B181" s="11" t="s">
        <v>9</v>
      </c>
      <c r="C181" s="11">
        <v>25</v>
      </c>
      <c r="D181" s="12"/>
      <c r="E181" s="10" t="s">
        <v>33</v>
      </c>
      <c r="F181" s="12">
        <v>5.21</v>
      </c>
      <c r="G181" s="11" t="s">
        <v>34</v>
      </c>
      <c r="H181" s="16">
        <v>1990</v>
      </c>
      <c r="I181" s="10" t="s">
        <v>35</v>
      </c>
    </row>
    <row r="182" spans="1:9" ht="12.75">
      <c r="A182" s="10" t="s">
        <v>11</v>
      </c>
      <c r="B182" s="11" t="s">
        <v>9</v>
      </c>
      <c r="C182" s="11">
        <v>59</v>
      </c>
      <c r="D182" s="12"/>
      <c r="E182" s="10" t="s">
        <v>33</v>
      </c>
      <c r="F182" s="12">
        <v>2.27</v>
      </c>
      <c r="G182" s="11" t="s">
        <v>34</v>
      </c>
      <c r="H182" s="16">
        <v>1990</v>
      </c>
      <c r="I182" s="10" t="s">
        <v>35</v>
      </c>
    </row>
    <row r="183" spans="1:9" ht="12.75">
      <c r="A183" s="10" t="s">
        <v>11</v>
      </c>
      <c r="B183" s="11" t="s">
        <v>8</v>
      </c>
      <c r="C183" s="11">
        <v>242</v>
      </c>
      <c r="D183" s="12"/>
      <c r="E183" s="13" t="s">
        <v>618</v>
      </c>
      <c r="F183" s="12"/>
      <c r="G183" s="12" t="s">
        <v>629</v>
      </c>
      <c r="H183" s="12">
        <v>1991</v>
      </c>
      <c r="I183" s="10" t="s">
        <v>115</v>
      </c>
    </row>
    <row r="184" spans="1:9" ht="12.75">
      <c r="A184" s="10" t="s">
        <v>86</v>
      </c>
      <c r="B184" s="11" t="s">
        <v>8</v>
      </c>
      <c r="C184" s="11">
        <v>211</v>
      </c>
      <c r="D184" s="12"/>
      <c r="E184" s="10" t="s">
        <v>207</v>
      </c>
      <c r="F184" s="14"/>
      <c r="G184" s="12" t="s">
        <v>208</v>
      </c>
      <c r="H184" s="12">
        <v>1973</v>
      </c>
      <c r="I184" s="10" t="s">
        <v>177</v>
      </c>
    </row>
    <row r="185" spans="1:9" ht="12.75">
      <c r="A185" s="10" t="s">
        <v>56</v>
      </c>
      <c r="B185" s="11" t="s">
        <v>9</v>
      </c>
      <c r="C185" s="11">
        <v>3</v>
      </c>
      <c r="D185" s="12"/>
      <c r="E185" s="13" t="s">
        <v>601</v>
      </c>
      <c r="F185" s="12"/>
      <c r="G185" s="12" t="s">
        <v>611</v>
      </c>
      <c r="H185" s="12">
        <v>1995</v>
      </c>
      <c r="I185" s="10" t="s">
        <v>93</v>
      </c>
    </row>
    <row r="186" spans="1:9" ht="12.75">
      <c r="A186" s="10" t="s">
        <v>56</v>
      </c>
      <c r="B186" s="11" t="s">
        <v>8</v>
      </c>
      <c r="C186" s="11">
        <v>99</v>
      </c>
      <c r="D186" s="12"/>
      <c r="E186" s="10" t="s">
        <v>166</v>
      </c>
      <c r="F186" s="12"/>
      <c r="G186" s="12" t="s">
        <v>167</v>
      </c>
      <c r="H186" s="12">
        <v>1994</v>
      </c>
      <c r="I186" s="10" t="s">
        <v>168</v>
      </c>
    </row>
    <row r="187" spans="1:9" ht="12.75">
      <c r="A187" s="10" t="s">
        <v>36</v>
      </c>
      <c r="B187" s="11" t="s">
        <v>8</v>
      </c>
      <c r="C187" s="11">
        <v>146</v>
      </c>
      <c r="D187" s="12"/>
      <c r="E187" s="10" t="s">
        <v>363</v>
      </c>
      <c r="F187" s="14"/>
      <c r="G187" s="13" t="s">
        <v>364</v>
      </c>
      <c r="H187" s="12">
        <v>1989</v>
      </c>
      <c r="I187" s="10" t="s">
        <v>115</v>
      </c>
    </row>
    <row r="188" spans="1:9" ht="12.75">
      <c r="A188" s="10" t="s">
        <v>11</v>
      </c>
      <c r="B188" s="11" t="s">
        <v>8</v>
      </c>
      <c r="C188" s="11">
        <v>254</v>
      </c>
      <c r="D188" s="12"/>
      <c r="E188" s="10" t="s">
        <v>363</v>
      </c>
      <c r="F188" s="14"/>
      <c r="G188" s="13" t="s">
        <v>364</v>
      </c>
      <c r="H188" s="12">
        <v>1989</v>
      </c>
      <c r="I188" s="10" t="s">
        <v>115</v>
      </c>
    </row>
    <row r="189" spans="1:9" ht="12.75">
      <c r="A189" s="10" t="s">
        <v>57</v>
      </c>
      <c r="B189" s="12" t="s">
        <v>8</v>
      </c>
      <c r="C189" s="11">
        <v>268</v>
      </c>
      <c r="D189" s="12" t="s">
        <v>660</v>
      </c>
      <c r="E189" s="13" t="s">
        <v>444</v>
      </c>
      <c r="F189" s="12"/>
      <c r="G189" s="12" t="s">
        <v>457</v>
      </c>
      <c r="H189" s="12">
        <v>1991</v>
      </c>
      <c r="I189" s="10" t="s">
        <v>246</v>
      </c>
    </row>
    <row r="190" spans="1:9" ht="12.75">
      <c r="A190" s="10" t="s">
        <v>7</v>
      </c>
      <c r="B190" s="12" t="s">
        <v>8</v>
      </c>
      <c r="C190" s="11">
        <v>281</v>
      </c>
      <c r="D190" s="12" t="s">
        <v>660</v>
      </c>
      <c r="E190" s="13" t="s">
        <v>444</v>
      </c>
      <c r="F190" s="12"/>
      <c r="G190" s="12" t="s">
        <v>457</v>
      </c>
      <c r="H190" s="12">
        <v>1991</v>
      </c>
      <c r="I190" s="10" t="s">
        <v>246</v>
      </c>
    </row>
    <row r="191" spans="1:9" ht="12.75">
      <c r="A191" s="10" t="s">
        <v>10</v>
      </c>
      <c r="B191" s="12" t="s">
        <v>8</v>
      </c>
      <c r="C191" s="11">
        <v>178</v>
      </c>
      <c r="D191" s="12"/>
      <c r="E191" s="10" t="s">
        <v>403</v>
      </c>
      <c r="F191" s="12"/>
      <c r="G191" s="12" t="s">
        <v>400</v>
      </c>
      <c r="H191" s="12">
        <v>1990</v>
      </c>
      <c r="I191" s="10" t="s">
        <v>211</v>
      </c>
    </row>
    <row r="192" spans="1:9" ht="12.75">
      <c r="A192" s="10" t="s">
        <v>10</v>
      </c>
      <c r="B192" s="12" t="s">
        <v>8</v>
      </c>
      <c r="C192" s="11">
        <v>177</v>
      </c>
      <c r="D192" s="12"/>
      <c r="E192" s="13" t="s">
        <v>392</v>
      </c>
      <c r="F192" s="12"/>
      <c r="G192" s="12" t="s">
        <v>399</v>
      </c>
      <c r="H192" s="12">
        <v>1988</v>
      </c>
      <c r="I192" s="10" t="s">
        <v>211</v>
      </c>
    </row>
    <row r="193" spans="1:9" ht="12.75">
      <c r="A193" s="10" t="s">
        <v>11</v>
      </c>
      <c r="B193" s="11" t="s">
        <v>8</v>
      </c>
      <c r="C193" s="11">
        <v>237</v>
      </c>
      <c r="D193" s="12"/>
      <c r="E193" s="13" t="s">
        <v>558</v>
      </c>
      <c r="F193" s="14" t="s">
        <v>589</v>
      </c>
      <c r="G193" s="12" t="s">
        <v>563</v>
      </c>
      <c r="H193" s="12">
        <v>1963</v>
      </c>
      <c r="I193" s="10" t="s">
        <v>93</v>
      </c>
    </row>
    <row r="194" spans="1:9" ht="12.75">
      <c r="A194" s="10" t="s">
        <v>10</v>
      </c>
      <c r="B194" s="11" t="s">
        <v>8</v>
      </c>
      <c r="C194" s="11">
        <v>161</v>
      </c>
      <c r="D194" s="12"/>
      <c r="E194" s="13" t="s">
        <v>550</v>
      </c>
      <c r="F194" s="14" t="s">
        <v>582</v>
      </c>
      <c r="G194" s="12" t="s">
        <v>561</v>
      </c>
      <c r="H194" s="12">
        <v>1989</v>
      </c>
      <c r="I194" s="10" t="s">
        <v>93</v>
      </c>
    </row>
    <row r="195" spans="1:9" ht="12.75">
      <c r="A195" s="10" t="s">
        <v>10</v>
      </c>
      <c r="B195" s="11" t="s">
        <v>8</v>
      </c>
      <c r="C195" s="11">
        <v>173</v>
      </c>
      <c r="D195" s="12"/>
      <c r="E195" s="13" t="s">
        <v>555</v>
      </c>
      <c r="F195" s="14"/>
      <c r="G195" s="12" t="s">
        <v>566</v>
      </c>
      <c r="H195" s="12">
        <v>1987</v>
      </c>
      <c r="I195" s="10" t="s">
        <v>93</v>
      </c>
    </row>
    <row r="196" spans="1:9" ht="12.75">
      <c r="A196" s="10" t="s">
        <v>11</v>
      </c>
      <c r="B196" s="11" t="s">
        <v>8</v>
      </c>
      <c r="C196" s="11">
        <v>234</v>
      </c>
      <c r="D196" s="12"/>
      <c r="E196" s="13" t="s">
        <v>555</v>
      </c>
      <c r="F196" s="14" t="s">
        <v>587</v>
      </c>
      <c r="G196" s="12" t="s">
        <v>566</v>
      </c>
      <c r="H196" s="12">
        <v>1987</v>
      </c>
      <c r="I196" s="10" t="s">
        <v>93</v>
      </c>
    </row>
    <row r="197" spans="1:9" ht="12.75">
      <c r="A197" s="10" t="s">
        <v>12</v>
      </c>
      <c r="B197" s="11" t="s">
        <v>9</v>
      </c>
      <c r="C197" s="11">
        <v>53</v>
      </c>
      <c r="D197" s="12"/>
      <c r="E197" s="13" t="s">
        <v>603</v>
      </c>
      <c r="F197" s="12"/>
      <c r="G197" s="12" t="s">
        <v>613</v>
      </c>
      <c r="H197" s="12">
        <v>1964</v>
      </c>
      <c r="I197" s="10" t="s">
        <v>93</v>
      </c>
    </row>
    <row r="198" spans="1:9" ht="12.75">
      <c r="A198" s="10" t="s">
        <v>24</v>
      </c>
      <c r="B198" s="11" t="s">
        <v>9</v>
      </c>
      <c r="C198" s="11">
        <v>83</v>
      </c>
      <c r="D198" s="12"/>
      <c r="E198" s="13" t="s">
        <v>604</v>
      </c>
      <c r="F198" s="12"/>
      <c r="G198" s="12" t="s">
        <v>614</v>
      </c>
      <c r="H198" s="12">
        <v>1987</v>
      </c>
      <c r="I198" s="10" t="s">
        <v>93</v>
      </c>
    </row>
    <row r="199" spans="1:9" ht="12.75">
      <c r="A199" s="10" t="s">
        <v>87</v>
      </c>
      <c r="B199" s="11" t="s">
        <v>8</v>
      </c>
      <c r="C199" s="11">
        <v>192</v>
      </c>
      <c r="D199" s="12"/>
      <c r="E199" s="13" t="s">
        <v>125</v>
      </c>
      <c r="F199" s="12"/>
      <c r="G199" s="12" t="s">
        <v>126</v>
      </c>
      <c r="H199" s="12">
        <v>1995</v>
      </c>
      <c r="I199" s="10" t="s">
        <v>122</v>
      </c>
    </row>
    <row r="200" spans="1:9" ht="12.75">
      <c r="A200" s="10" t="s">
        <v>55</v>
      </c>
      <c r="B200" s="11" t="s">
        <v>8</v>
      </c>
      <c r="C200" s="11">
        <v>204</v>
      </c>
      <c r="D200" s="12" t="s">
        <v>658</v>
      </c>
      <c r="E200" s="13" t="s">
        <v>125</v>
      </c>
      <c r="F200" s="12"/>
      <c r="G200" s="12" t="s">
        <v>126</v>
      </c>
      <c r="H200" s="12">
        <v>1995</v>
      </c>
      <c r="I200" s="10" t="s">
        <v>122</v>
      </c>
    </row>
    <row r="201" spans="1:9" ht="12.75">
      <c r="A201" s="10" t="s">
        <v>56</v>
      </c>
      <c r="B201" s="11" t="s">
        <v>8</v>
      </c>
      <c r="C201" s="11">
        <v>96</v>
      </c>
      <c r="D201" s="12"/>
      <c r="E201" s="10" t="s">
        <v>136</v>
      </c>
      <c r="F201" s="12"/>
      <c r="G201" s="12">
        <v>36922</v>
      </c>
      <c r="H201" s="12">
        <v>1995</v>
      </c>
      <c r="I201" s="10" t="s">
        <v>85</v>
      </c>
    </row>
    <row r="202" spans="1:9" ht="12.75">
      <c r="A202" s="10" t="s">
        <v>10</v>
      </c>
      <c r="B202" s="11" t="s">
        <v>8</v>
      </c>
      <c r="C202" s="11">
        <v>164</v>
      </c>
      <c r="D202" s="12"/>
      <c r="E202" s="13" t="s">
        <v>553</v>
      </c>
      <c r="F202" s="14" t="s">
        <v>585</v>
      </c>
      <c r="G202" s="12" t="s">
        <v>564</v>
      </c>
      <c r="H202" s="12">
        <v>1991</v>
      </c>
      <c r="I202" s="10" t="s">
        <v>93</v>
      </c>
    </row>
    <row r="203" spans="1:9" ht="12.75">
      <c r="A203" s="10" t="s">
        <v>56</v>
      </c>
      <c r="B203" s="12" t="s">
        <v>8</v>
      </c>
      <c r="C203" s="11">
        <v>102</v>
      </c>
      <c r="D203" s="12"/>
      <c r="E203" s="13" t="s">
        <v>340</v>
      </c>
      <c r="F203" s="12"/>
      <c r="G203" s="12">
        <v>26948</v>
      </c>
      <c r="H203" s="12">
        <v>1997</v>
      </c>
      <c r="I203" s="10" t="s">
        <v>211</v>
      </c>
    </row>
    <row r="204" spans="1:9" ht="12.75">
      <c r="A204" s="10" t="s">
        <v>10</v>
      </c>
      <c r="B204" s="11" t="s">
        <v>8</v>
      </c>
      <c r="C204" s="11">
        <v>158</v>
      </c>
      <c r="D204" s="12"/>
      <c r="E204" s="13" t="s">
        <v>504</v>
      </c>
      <c r="F204" s="14" t="s">
        <v>543</v>
      </c>
      <c r="G204" s="12" t="s">
        <v>516</v>
      </c>
      <c r="H204" s="16">
        <v>1991</v>
      </c>
      <c r="I204" s="10" t="s">
        <v>85</v>
      </c>
    </row>
    <row r="205" spans="1:9" ht="12.75">
      <c r="A205" s="13" t="s">
        <v>10</v>
      </c>
      <c r="B205" s="12" t="s">
        <v>8</v>
      </c>
      <c r="C205" s="11">
        <v>151</v>
      </c>
      <c r="D205" s="12"/>
      <c r="E205" s="13" t="s">
        <v>474</v>
      </c>
      <c r="F205" s="14" t="s">
        <v>484</v>
      </c>
      <c r="G205" s="12" t="s">
        <v>464</v>
      </c>
      <c r="H205" s="12">
        <v>1984</v>
      </c>
      <c r="I205" s="10" t="s">
        <v>249</v>
      </c>
    </row>
    <row r="206" spans="1:9" ht="12.75">
      <c r="A206" s="13" t="s">
        <v>10</v>
      </c>
      <c r="B206" s="12" t="s">
        <v>8</v>
      </c>
      <c r="C206" s="11">
        <v>154</v>
      </c>
      <c r="D206" s="12"/>
      <c r="E206" s="13" t="s">
        <v>477</v>
      </c>
      <c r="F206" s="14" t="s">
        <v>487</v>
      </c>
      <c r="G206" s="12" t="s">
        <v>467</v>
      </c>
      <c r="H206" s="12">
        <v>1989</v>
      </c>
      <c r="I206" s="10" t="s">
        <v>247</v>
      </c>
    </row>
    <row r="207" spans="1:9" ht="12.75">
      <c r="A207" s="10" t="s">
        <v>11</v>
      </c>
      <c r="B207" s="11" t="s">
        <v>9</v>
      </c>
      <c r="C207" s="11">
        <v>64</v>
      </c>
      <c r="D207" s="12"/>
      <c r="E207" s="10" t="s">
        <v>156</v>
      </c>
      <c r="F207" s="12"/>
      <c r="G207" s="12" t="s">
        <v>146</v>
      </c>
      <c r="H207" s="12">
        <v>1992</v>
      </c>
      <c r="I207" s="10" t="s">
        <v>144</v>
      </c>
    </row>
    <row r="208" spans="1:9" ht="12.75">
      <c r="A208" s="10" t="s">
        <v>11</v>
      </c>
      <c r="B208" s="11" t="s">
        <v>8</v>
      </c>
      <c r="C208" s="11">
        <v>233</v>
      </c>
      <c r="D208" s="12"/>
      <c r="E208" s="10" t="s">
        <v>183</v>
      </c>
      <c r="F208" s="15">
        <v>0.0798611111111111</v>
      </c>
      <c r="G208" s="11" t="s">
        <v>185</v>
      </c>
      <c r="H208" s="12">
        <v>1987</v>
      </c>
      <c r="I208" s="10" t="s">
        <v>184</v>
      </c>
    </row>
    <row r="209" spans="1:9" ht="12.75">
      <c r="A209" s="10" t="s">
        <v>24</v>
      </c>
      <c r="B209" s="11" t="s">
        <v>9</v>
      </c>
      <c r="C209" s="11">
        <v>84</v>
      </c>
      <c r="D209" s="12"/>
      <c r="E209" s="10" t="s">
        <v>235</v>
      </c>
      <c r="F209" s="14"/>
      <c r="G209" s="12" t="s">
        <v>237</v>
      </c>
      <c r="H209" s="12">
        <v>1992</v>
      </c>
      <c r="I209" s="10" t="s">
        <v>238</v>
      </c>
    </row>
    <row r="210" spans="1:9" ht="12.75">
      <c r="A210" s="10" t="s">
        <v>10</v>
      </c>
      <c r="B210" s="11" t="s">
        <v>8</v>
      </c>
      <c r="C210" s="11">
        <v>174</v>
      </c>
      <c r="D210" s="12"/>
      <c r="E210" s="13" t="s">
        <v>624</v>
      </c>
      <c r="F210" s="12"/>
      <c r="G210" s="12" t="s">
        <v>634</v>
      </c>
      <c r="H210" s="12">
        <v>1984</v>
      </c>
      <c r="I210" s="10" t="s">
        <v>115</v>
      </c>
    </row>
    <row r="211" spans="1:9" ht="12.75">
      <c r="A211" s="10" t="s">
        <v>87</v>
      </c>
      <c r="B211" s="11" t="s">
        <v>9</v>
      </c>
      <c r="C211" s="11">
        <v>187</v>
      </c>
      <c r="D211" s="12"/>
      <c r="E211" s="10" t="s">
        <v>322</v>
      </c>
      <c r="F211" s="14" t="s">
        <v>206</v>
      </c>
      <c r="G211" s="11" t="s">
        <v>205</v>
      </c>
      <c r="H211" s="12">
        <v>1994</v>
      </c>
      <c r="I211" s="10" t="s">
        <v>202</v>
      </c>
    </row>
    <row r="212" spans="1:9" ht="12.75">
      <c r="A212" s="10" t="s">
        <v>10</v>
      </c>
      <c r="B212" s="11" t="s">
        <v>8</v>
      </c>
      <c r="C212" s="11">
        <v>152</v>
      </c>
      <c r="D212" s="12"/>
      <c r="E212" s="10" t="s">
        <v>231</v>
      </c>
      <c r="F212" s="14" t="s">
        <v>227</v>
      </c>
      <c r="G212" s="12" t="s">
        <v>229</v>
      </c>
      <c r="H212" s="12">
        <v>1988</v>
      </c>
      <c r="I212" s="10" t="s">
        <v>230</v>
      </c>
    </row>
    <row r="213" spans="1:9" ht="12.75">
      <c r="A213" s="10" t="s">
        <v>57</v>
      </c>
      <c r="B213" s="11" t="s">
        <v>8</v>
      </c>
      <c r="C213" s="11">
        <v>263</v>
      </c>
      <c r="D213" s="12" t="s">
        <v>659</v>
      </c>
      <c r="E213" s="13" t="s">
        <v>509</v>
      </c>
      <c r="F213" s="14"/>
      <c r="G213" s="12" t="s">
        <v>521</v>
      </c>
      <c r="H213" s="16">
        <v>1993</v>
      </c>
      <c r="I213" s="10" t="s">
        <v>85</v>
      </c>
    </row>
    <row r="214" spans="1:9" ht="12.75">
      <c r="A214" s="10" t="s">
        <v>87</v>
      </c>
      <c r="B214" s="11" t="s">
        <v>9</v>
      </c>
      <c r="C214" s="11">
        <v>43</v>
      </c>
      <c r="D214" s="12" t="s">
        <v>658</v>
      </c>
      <c r="E214" s="13" t="s">
        <v>596</v>
      </c>
      <c r="F214" s="12"/>
      <c r="G214" s="12" t="s">
        <v>606</v>
      </c>
      <c r="H214" s="12">
        <v>1994</v>
      </c>
      <c r="I214" s="10" t="s">
        <v>93</v>
      </c>
    </row>
    <row r="215" spans="1:9" ht="12.75">
      <c r="A215" s="10" t="s">
        <v>11</v>
      </c>
      <c r="B215" s="12" t="s">
        <v>8</v>
      </c>
      <c r="C215" s="11">
        <v>248</v>
      </c>
      <c r="D215" s="12"/>
      <c r="E215" s="13" t="s">
        <v>378</v>
      </c>
      <c r="F215" s="12"/>
      <c r="G215" s="12" t="s">
        <v>388</v>
      </c>
      <c r="H215" s="12">
        <v>1993</v>
      </c>
      <c r="I215" s="10" t="s">
        <v>211</v>
      </c>
    </row>
    <row r="216" spans="1:9" ht="12.75">
      <c r="A216" s="10" t="s">
        <v>11</v>
      </c>
      <c r="B216" s="12" t="s">
        <v>8</v>
      </c>
      <c r="C216" s="11">
        <v>250</v>
      </c>
      <c r="D216" s="12"/>
      <c r="E216" s="13" t="s">
        <v>390</v>
      </c>
      <c r="F216" s="12"/>
      <c r="G216" s="12" t="s">
        <v>397</v>
      </c>
      <c r="H216" s="12">
        <v>1957</v>
      </c>
      <c r="I216" s="10" t="s">
        <v>211</v>
      </c>
    </row>
    <row r="217" spans="1:9" ht="12.75">
      <c r="A217" s="10" t="s">
        <v>57</v>
      </c>
      <c r="B217" s="11" t="s">
        <v>9</v>
      </c>
      <c r="C217" s="11">
        <v>75</v>
      </c>
      <c r="D217" s="12"/>
      <c r="E217" s="13" t="s">
        <v>492</v>
      </c>
      <c r="F217" s="12"/>
      <c r="G217" s="12" t="s">
        <v>497</v>
      </c>
      <c r="H217" s="16">
        <v>1985</v>
      </c>
      <c r="I217" s="10" t="s">
        <v>84</v>
      </c>
    </row>
    <row r="218" spans="1:9" ht="12.75">
      <c r="A218" s="10" t="s">
        <v>87</v>
      </c>
      <c r="B218" s="12" t="s">
        <v>8</v>
      </c>
      <c r="C218" s="11">
        <v>196</v>
      </c>
      <c r="D218" s="12"/>
      <c r="E218" s="13" t="s">
        <v>284</v>
      </c>
      <c r="F218" s="14"/>
      <c r="G218" s="12" t="s">
        <v>287</v>
      </c>
      <c r="H218" s="12">
        <v>1994</v>
      </c>
      <c r="I218" s="10" t="s">
        <v>281</v>
      </c>
    </row>
    <row r="219" spans="1:9" ht="12.75">
      <c r="A219" s="10" t="s">
        <v>55</v>
      </c>
      <c r="B219" s="12" t="s">
        <v>8</v>
      </c>
      <c r="C219" s="11">
        <v>206</v>
      </c>
      <c r="D219" s="12" t="s">
        <v>658</v>
      </c>
      <c r="E219" s="13" t="s">
        <v>284</v>
      </c>
      <c r="F219" s="14"/>
      <c r="G219" s="12" t="s">
        <v>287</v>
      </c>
      <c r="H219" s="12">
        <v>1994</v>
      </c>
      <c r="I219" s="10" t="s">
        <v>281</v>
      </c>
    </row>
    <row r="220" spans="1:9" ht="12.75">
      <c r="A220" s="10" t="s">
        <v>87</v>
      </c>
      <c r="B220" s="12" t="s">
        <v>9</v>
      </c>
      <c r="C220" s="11">
        <v>48</v>
      </c>
      <c r="D220" s="12" t="s">
        <v>658</v>
      </c>
      <c r="E220" s="13" t="s">
        <v>288</v>
      </c>
      <c r="F220" s="14" t="s">
        <v>299</v>
      </c>
      <c r="G220" s="12" t="s">
        <v>298</v>
      </c>
      <c r="H220" s="12">
        <v>1994</v>
      </c>
      <c r="I220" s="10" t="s">
        <v>280</v>
      </c>
    </row>
    <row r="221" spans="1:9" ht="12.75">
      <c r="A221" s="10" t="s">
        <v>36</v>
      </c>
      <c r="B221" s="11" t="s">
        <v>8</v>
      </c>
      <c r="C221" s="11">
        <v>133</v>
      </c>
      <c r="D221" s="12"/>
      <c r="E221" s="13" t="s">
        <v>640</v>
      </c>
      <c r="F221" s="12"/>
      <c r="G221" s="12" t="s">
        <v>649</v>
      </c>
      <c r="H221" s="12">
        <v>1988</v>
      </c>
      <c r="I221" s="10" t="s">
        <v>115</v>
      </c>
    </row>
    <row r="222" spans="1:9" ht="12.75">
      <c r="A222" s="10" t="s">
        <v>57</v>
      </c>
      <c r="B222" s="12" t="s">
        <v>8</v>
      </c>
      <c r="C222" s="11">
        <v>264</v>
      </c>
      <c r="D222" s="12" t="s">
        <v>659</v>
      </c>
      <c r="E222" s="13" t="s">
        <v>415</v>
      </c>
      <c r="F222" s="12"/>
      <c r="G222" s="12" t="s">
        <v>428</v>
      </c>
      <c r="H222" s="12">
        <v>1993</v>
      </c>
      <c r="I222" s="10" t="s">
        <v>246</v>
      </c>
    </row>
    <row r="223" spans="1:9" ht="12.75">
      <c r="A223" s="10" t="s">
        <v>7</v>
      </c>
      <c r="B223" s="12" t="s">
        <v>8</v>
      </c>
      <c r="C223" s="11">
        <v>277</v>
      </c>
      <c r="D223" s="12" t="s">
        <v>659</v>
      </c>
      <c r="E223" s="13" t="s">
        <v>415</v>
      </c>
      <c r="F223" s="12"/>
      <c r="G223" s="12" t="s">
        <v>428</v>
      </c>
      <c r="H223" s="12">
        <v>1993</v>
      </c>
      <c r="I223" s="10" t="s">
        <v>246</v>
      </c>
    </row>
    <row r="224" spans="1:9" ht="12.75">
      <c r="A224" s="13" t="s">
        <v>57</v>
      </c>
      <c r="B224" s="12" t="s">
        <v>9</v>
      </c>
      <c r="C224" s="11">
        <v>72</v>
      </c>
      <c r="D224" s="12" t="s">
        <v>660</v>
      </c>
      <c r="E224" s="13" t="s">
        <v>479</v>
      </c>
      <c r="F224" s="14"/>
      <c r="G224" s="12" t="s">
        <v>469</v>
      </c>
      <c r="H224" s="12">
        <v>1991</v>
      </c>
      <c r="I224" s="10" t="s">
        <v>248</v>
      </c>
    </row>
    <row r="225" spans="1:9" ht="12.75">
      <c r="A225" s="10" t="s">
        <v>36</v>
      </c>
      <c r="B225" s="12" t="s">
        <v>8</v>
      </c>
      <c r="C225" s="11">
        <v>143</v>
      </c>
      <c r="D225" s="12"/>
      <c r="E225" s="13" t="s">
        <v>371</v>
      </c>
      <c r="F225" s="12"/>
      <c r="G225" s="12" t="s">
        <v>383</v>
      </c>
      <c r="H225" s="12">
        <v>1961</v>
      </c>
      <c r="I225" s="10" t="s">
        <v>211</v>
      </c>
    </row>
    <row r="226" spans="1:9" ht="12.75">
      <c r="A226" s="13" t="s">
        <v>12</v>
      </c>
      <c r="B226" s="12" t="s">
        <v>8</v>
      </c>
      <c r="C226" s="11">
        <v>215</v>
      </c>
      <c r="D226" s="12"/>
      <c r="E226" s="13" t="s">
        <v>276</v>
      </c>
      <c r="F226" s="14" t="s">
        <v>277</v>
      </c>
      <c r="G226" s="12" t="s">
        <v>278</v>
      </c>
      <c r="H226" s="12">
        <v>1980</v>
      </c>
      <c r="I226" s="10" t="s">
        <v>279</v>
      </c>
    </row>
    <row r="227" spans="1:9" ht="12.75">
      <c r="A227" s="13" t="s">
        <v>12</v>
      </c>
      <c r="B227" s="12" t="s">
        <v>9</v>
      </c>
      <c r="C227" s="11">
        <v>58</v>
      </c>
      <c r="D227" s="12"/>
      <c r="E227" s="13" t="s">
        <v>268</v>
      </c>
      <c r="F227" s="14" t="s">
        <v>269</v>
      </c>
      <c r="G227" s="12" t="s">
        <v>270</v>
      </c>
      <c r="H227" s="12">
        <v>1991</v>
      </c>
      <c r="I227" s="10" t="s">
        <v>271</v>
      </c>
    </row>
    <row r="228" spans="1:9" ht="12.75">
      <c r="A228" s="10" t="s">
        <v>87</v>
      </c>
      <c r="B228" s="12" t="s">
        <v>8</v>
      </c>
      <c r="C228" s="11">
        <v>194</v>
      </c>
      <c r="D228" s="12"/>
      <c r="E228" s="13" t="s">
        <v>358</v>
      </c>
      <c r="F228" s="12"/>
      <c r="G228" s="12" t="s">
        <v>362</v>
      </c>
      <c r="H228" s="12">
        <v>1994</v>
      </c>
      <c r="I228" s="10" t="s">
        <v>211</v>
      </c>
    </row>
    <row r="229" spans="1:9" ht="12.75">
      <c r="A229" s="10" t="s">
        <v>11</v>
      </c>
      <c r="B229" s="11" t="s">
        <v>9</v>
      </c>
      <c r="C229" s="11">
        <v>61</v>
      </c>
      <c r="D229" s="12"/>
      <c r="E229" s="13" t="s">
        <v>598</v>
      </c>
      <c r="F229" s="12"/>
      <c r="G229" s="12" t="s">
        <v>608</v>
      </c>
      <c r="H229" s="12">
        <v>1993</v>
      </c>
      <c r="I229" s="10" t="s">
        <v>93</v>
      </c>
    </row>
    <row r="230" spans="1:9" ht="12.75">
      <c r="A230" s="10" t="s">
        <v>56</v>
      </c>
      <c r="B230" s="11" t="s">
        <v>9</v>
      </c>
      <c r="C230" s="11">
        <v>10</v>
      </c>
      <c r="D230" s="12"/>
      <c r="E230" s="10" t="s">
        <v>157</v>
      </c>
      <c r="F230" s="12"/>
      <c r="G230" s="12" t="s">
        <v>147</v>
      </c>
      <c r="H230" s="12">
        <v>1995</v>
      </c>
      <c r="I230" s="10" t="s">
        <v>145</v>
      </c>
    </row>
    <row r="231" spans="1:9" ht="12.75">
      <c r="A231" s="10" t="s">
        <v>56</v>
      </c>
      <c r="B231" s="11" t="s">
        <v>9</v>
      </c>
      <c r="C231" s="11">
        <v>8</v>
      </c>
      <c r="D231" s="12"/>
      <c r="E231" s="22" t="s">
        <v>133</v>
      </c>
      <c r="F231" s="12"/>
      <c r="G231" s="12">
        <v>36927</v>
      </c>
      <c r="H231" s="12">
        <v>1997</v>
      </c>
      <c r="I231" s="10" t="s">
        <v>85</v>
      </c>
    </row>
    <row r="232" spans="1:9" ht="12.75">
      <c r="A232" s="10" t="s">
        <v>10</v>
      </c>
      <c r="B232" s="11" t="s">
        <v>8</v>
      </c>
      <c r="C232" s="11">
        <v>167</v>
      </c>
      <c r="D232" s="12"/>
      <c r="E232" s="13" t="s">
        <v>505</v>
      </c>
      <c r="F232" s="14" t="s">
        <v>544</v>
      </c>
      <c r="G232" s="12" t="s">
        <v>517</v>
      </c>
      <c r="H232" s="16">
        <v>1991</v>
      </c>
      <c r="I232" s="10" t="s">
        <v>85</v>
      </c>
    </row>
    <row r="233" spans="1:9" ht="12.75">
      <c r="A233" s="10" t="s">
        <v>36</v>
      </c>
      <c r="B233" s="11" t="s">
        <v>8</v>
      </c>
      <c r="C233" s="11">
        <v>129</v>
      </c>
      <c r="D233" s="12"/>
      <c r="E233" s="13" t="s">
        <v>535</v>
      </c>
      <c r="F233" s="14"/>
      <c r="G233" s="12" t="s">
        <v>528</v>
      </c>
      <c r="H233" s="12">
        <v>1990</v>
      </c>
      <c r="I233" s="10" t="s">
        <v>85</v>
      </c>
    </row>
    <row r="234" spans="1:9" ht="12.75">
      <c r="A234" s="10" t="s">
        <v>56</v>
      </c>
      <c r="B234" s="12" t="s">
        <v>8</v>
      </c>
      <c r="C234" s="11">
        <v>110</v>
      </c>
      <c r="D234" s="12"/>
      <c r="E234" s="13" t="s">
        <v>350</v>
      </c>
      <c r="F234" s="12"/>
      <c r="G234" s="12" t="s">
        <v>351</v>
      </c>
      <c r="H234" s="12">
        <v>1994</v>
      </c>
      <c r="I234" s="10" t="s">
        <v>211</v>
      </c>
    </row>
    <row r="235" spans="1:9" ht="12.75">
      <c r="A235" s="10" t="s">
        <v>36</v>
      </c>
      <c r="B235" s="11" t="s">
        <v>8</v>
      </c>
      <c r="C235" s="11">
        <v>122</v>
      </c>
      <c r="D235" s="12"/>
      <c r="E235" s="13" t="s">
        <v>570</v>
      </c>
      <c r="F235" s="14" t="s">
        <v>592</v>
      </c>
      <c r="G235" s="12" t="s">
        <v>573</v>
      </c>
      <c r="H235" s="12">
        <v>1991</v>
      </c>
      <c r="I235" s="10" t="s">
        <v>93</v>
      </c>
    </row>
    <row r="236" spans="1:9" ht="12.75">
      <c r="A236" s="10" t="s">
        <v>56</v>
      </c>
      <c r="B236" s="12" t="s">
        <v>9</v>
      </c>
      <c r="C236" s="11">
        <v>22</v>
      </c>
      <c r="D236" s="12"/>
      <c r="E236" s="13" t="s">
        <v>409</v>
      </c>
      <c r="F236" s="12"/>
      <c r="G236" s="12" t="s">
        <v>421</v>
      </c>
      <c r="H236" s="12">
        <v>1995</v>
      </c>
      <c r="I236" s="10" t="s">
        <v>246</v>
      </c>
    </row>
    <row r="237" spans="1:9" ht="12.75">
      <c r="A237" s="10" t="s">
        <v>11</v>
      </c>
      <c r="B237" s="11" t="s">
        <v>9</v>
      </c>
      <c r="C237" s="11">
        <v>60</v>
      </c>
      <c r="D237" s="12"/>
      <c r="E237" s="10" t="s">
        <v>75</v>
      </c>
      <c r="F237" s="12"/>
      <c r="G237" s="11" t="s">
        <v>72</v>
      </c>
      <c r="H237" s="16">
        <v>1963</v>
      </c>
      <c r="I237" s="10" t="s">
        <v>69</v>
      </c>
    </row>
    <row r="238" spans="1:9" ht="12.75">
      <c r="A238" s="10" t="s">
        <v>11</v>
      </c>
      <c r="B238" s="11" t="s">
        <v>9</v>
      </c>
      <c r="C238" s="11">
        <v>63</v>
      </c>
      <c r="D238" s="12"/>
      <c r="E238" s="13" t="s">
        <v>118</v>
      </c>
      <c r="F238" s="12"/>
      <c r="G238" s="12" t="s">
        <v>128</v>
      </c>
      <c r="H238" s="12">
        <v>1988</v>
      </c>
      <c r="I238" s="10" t="s">
        <v>116</v>
      </c>
    </row>
    <row r="239" spans="1:9" ht="12.75">
      <c r="A239" s="10" t="s">
        <v>57</v>
      </c>
      <c r="B239" s="11" t="s">
        <v>9</v>
      </c>
      <c r="C239" s="11">
        <v>73</v>
      </c>
      <c r="D239" s="12"/>
      <c r="E239" s="13" t="s">
        <v>118</v>
      </c>
      <c r="F239" s="12"/>
      <c r="G239" s="12" t="s">
        <v>128</v>
      </c>
      <c r="H239" s="12">
        <v>1988</v>
      </c>
      <c r="I239" s="10" t="s">
        <v>116</v>
      </c>
    </row>
    <row r="240" spans="1:9" ht="12.75">
      <c r="A240" s="10" t="s">
        <v>11</v>
      </c>
      <c r="B240" s="12" t="s">
        <v>8</v>
      </c>
      <c r="C240" s="11">
        <v>252</v>
      </c>
      <c r="D240" s="12"/>
      <c r="E240" s="13" t="s">
        <v>438</v>
      </c>
      <c r="F240" s="12"/>
      <c r="G240" s="12" t="s">
        <v>451</v>
      </c>
      <c r="H240" s="12">
        <v>1990</v>
      </c>
      <c r="I240" s="10" t="s">
        <v>246</v>
      </c>
    </row>
    <row r="241" spans="1:9" ht="12.75">
      <c r="A241" s="10" t="s">
        <v>56</v>
      </c>
      <c r="B241" s="11" t="s">
        <v>8</v>
      </c>
      <c r="C241" s="11">
        <v>101</v>
      </c>
      <c r="D241" s="12"/>
      <c r="E241" s="10" t="s">
        <v>204</v>
      </c>
      <c r="F241" s="14"/>
      <c r="G241" s="12" t="s">
        <v>128</v>
      </c>
      <c r="H241" s="12">
        <v>1996</v>
      </c>
      <c r="I241" s="10" t="s">
        <v>202</v>
      </c>
    </row>
    <row r="242" spans="1:9" ht="12.75">
      <c r="A242" s="10" t="s">
        <v>10</v>
      </c>
      <c r="B242" s="11" t="s">
        <v>8</v>
      </c>
      <c r="C242" s="11">
        <v>165</v>
      </c>
      <c r="D242" s="12"/>
      <c r="E242" s="13" t="s">
        <v>499</v>
      </c>
      <c r="F242" s="14" t="s">
        <v>538</v>
      </c>
      <c r="G242" s="12" t="s">
        <v>511</v>
      </c>
      <c r="H242" s="16">
        <v>1942</v>
      </c>
      <c r="I242" s="10" t="s">
        <v>85</v>
      </c>
    </row>
    <row r="243" spans="1:9" ht="12.75">
      <c r="A243" s="10" t="s">
        <v>56</v>
      </c>
      <c r="B243" s="11" t="s">
        <v>8</v>
      </c>
      <c r="C243" s="11">
        <v>100</v>
      </c>
      <c r="D243" s="12"/>
      <c r="E243" s="10" t="s">
        <v>203</v>
      </c>
      <c r="F243" s="14"/>
      <c r="G243" s="12" t="s">
        <v>128</v>
      </c>
      <c r="H243" s="12">
        <v>1996</v>
      </c>
      <c r="I243" s="10" t="s">
        <v>202</v>
      </c>
    </row>
    <row r="244" spans="1:9" ht="12.75">
      <c r="A244" s="13" t="s">
        <v>10</v>
      </c>
      <c r="B244" s="12" t="s">
        <v>9</v>
      </c>
      <c r="C244" s="11">
        <v>31</v>
      </c>
      <c r="D244" s="12"/>
      <c r="E244" s="13" t="s">
        <v>327</v>
      </c>
      <c r="F244" s="14" t="s">
        <v>661</v>
      </c>
      <c r="G244" s="12" t="s">
        <v>336</v>
      </c>
      <c r="H244" s="12">
        <v>1988</v>
      </c>
      <c r="I244" s="10" t="s">
        <v>239</v>
      </c>
    </row>
    <row r="245" spans="1:9" ht="12.75">
      <c r="A245" s="10" t="s">
        <v>24</v>
      </c>
      <c r="B245" s="11" t="s">
        <v>9</v>
      </c>
      <c r="C245" s="11">
        <v>82</v>
      </c>
      <c r="D245" s="12"/>
      <c r="E245" s="10" t="s">
        <v>23</v>
      </c>
      <c r="F245" s="14"/>
      <c r="G245" s="11" t="s">
        <v>30</v>
      </c>
      <c r="H245" s="16">
        <v>1969</v>
      </c>
      <c r="I245" s="10" t="s">
        <v>25</v>
      </c>
    </row>
    <row r="246" spans="1:9" ht="12.75">
      <c r="A246" s="10" t="s">
        <v>56</v>
      </c>
      <c r="B246" s="11" t="s">
        <v>9</v>
      </c>
      <c r="C246" s="11">
        <v>4</v>
      </c>
      <c r="D246" s="12"/>
      <c r="E246" s="13" t="s">
        <v>636</v>
      </c>
      <c r="F246" s="12"/>
      <c r="G246" s="12" t="s">
        <v>645</v>
      </c>
      <c r="H246" s="12">
        <v>1994</v>
      </c>
      <c r="I246" s="10" t="s">
        <v>115</v>
      </c>
    </row>
    <row r="247" spans="1:9" ht="12.75">
      <c r="A247" s="10" t="s">
        <v>56</v>
      </c>
      <c r="B247" s="12" t="s">
        <v>9</v>
      </c>
      <c r="C247" s="11">
        <v>19</v>
      </c>
      <c r="D247" s="12"/>
      <c r="E247" s="13" t="s">
        <v>373</v>
      </c>
      <c r="F247" s="12"/>
      <c r="G247" s="12">
        <v>20961</v>
      </c>
      <c r="H247" s="12">
        <v>1996</v>
      </c>
      <c r="I247" s="10" t="s">
        <v>211</v>
      </c>
    </row>
    <row r="248" spans="1:9" ht="12.75">
      <c r="A248" s="10" t="s">
        <v>57</v>
      </c>
      <c r="B248" s="12" t="s">
        <v>8</v>
      </c>
      <c r="C248" s="11">
        <v>274</v>
      </c>
      <c r="D248" s="12"/>
      <c r="E248" s="13" t="s">
        <v>441</v>
      </c>
      <c r="F248" s="12"/>
      <c r="G248" s="12" t="s">
        <v>454</v>
      </c>
      <c r="H248" s="12">
        <v>1886</v>
      </c>
      <c r="I248" s="10" t="s">
        <v>246</v>
      </c>
    </row>
    <row r="249" spans="1:9" ht="12.75">
      <c r="A249" s="10" t="s">
        <v>7</v>
      </c>
      <c r="B249" s="12" t="s">
        <v>8</v>
      </c>
      <c r="C249" s="11">
        <v>283</v>
      </c>
      <c r="D249" s="12"/>
      <c r="E249" s="13" t="s">
        <v>441</v>
      </c>
      <c r="F249" s="12"/>
      <c r="G249" s="12" t="s">
        <v>454</v>
      </c>
      <c r="H249" s="12">
        <v>1986</v>
      </c>
      <c r="I249" s="10" t="s">
        <v>246</v>
      </c>
    </row>
    <row r="250" spans="1:9" ht="12.75">
      <c r="A250" s="10" t="s">
        <v>87</v>
      </c>
      <c r="B250" s="11" t="s">
        <v>8</v>
      </c>
      <c r="C250" s="11">
        <v>191</v>
      </c>
      <c r="D250" s="12"/>
      <c r="E250" s="13" t="s">
        <v>124</v>
      </c>
      <c r="F250" s="12"/>
      <c r="G250" s="12" t="s">
        <v>6</v>
      </c>
      <c r="H250" s="12">
        <v>1994</v>
      </c>
      <c r="I250" s="10" t="s">
        <v>122</v>
      </c>
    </row>
    <row r="251" spans="1:9" ht="12.75">
      <c r="A251" s="10" t="s">
        <v>55</v>
      </c>
      <c r="B251" s="11" t="s">
        <v>8</v>
      </c>
      <c r="C251" s="11">
        <v>203</v>
      </c>
      <c r="D251" s="12" t="s">
        <v>658</v>
      </c>
      <c r="E251" s="13" t="s">
        <v>124</v>
      </c>
      <c r="F251" s="12"/>
      <c r="G251" s="12" t="s">
        <v>6</v>
      </c>
      <c r="H251" s="12">
        <v>1994</v>
      </c>
      <c r="I251" s="10" t="s">
        <v>122</v>
      </c>
    </row>
    <row r="252" spans="1:9" ht="12.75">
      <c r="A252" s="10" t="s">
        <v>57</v>
      </c>
      <c r="B252" s="11" t="s">
        <v>8</v>
      </c>
      <c r="C252" s="11">
        <v>259</v>
      </c>
      <c r="D252" s="12" t="s">
        <v>658</v>
      </c>
      <c r="E252" s="10" t="s">
        <v>53</v>
      </c>
      <c r="F252" s="12">
        <v>22.49</v>
      </c>
      <c r="G252" s="11" t="s">
        <v>65</v>
      </c>
      <c r="H252" s="16">
        <v>1994</v>
      </c>
      <c r="I252" s="10" t="s">
        <v>47</v>
      </c>
    </row>
    <row r="253" spans="1:9" ht="12.75">
      <c r="A253" s="10" t="s">
        <v>10</v>
      </c>
      <c r="B253" s="11" t="s">
        <v>9</v>
      </c>
      <c r="C253" s="11">
        <v>35</v>
      </c>
      <c r="D253" s="12"/>
      <c r="E253" s="10" t="s">
        <v>76</v>
      </c>
      <c r="F253" s="12"/>
      <c r="G253" s="11" t="s">
        <v>31</v>
      </c>
      <c r="H253" s="16">
        <v>1970</v>
      </c>
      <c r="I253" s="10" t="s">
        <v>25</v>
      </c>
    </row>
    <row r="254" spans="1:9" ht="12.75">
      <c r="A254" s="10" t="s">
        <v>7</v>
      </c>
      <c r="B254" s="11" t="s">
        <v>8</v>
      </c>
      <c r="C254" s="11">
        <v>289</v>
      </c>
      <c r="D254" s="12"/>
      <c r="E254" s="13" t="s">
        <v>642</v>
      </c>
      <c r="F254" s="12"/>
      <c r="G254" s="12" t="s">
        <v>651</v>
      </c>
      <c r="H254" s="12">
        <v>1955</v>
      </c>
      <c r="I254" s="10" t="s">
        <v>115</v>
      </c>
    </row>
    <row r="255" spans="1:9" ht="12.75">
      <c r="A255" s="10" t="s">
        <v>12</v>
      </c>
      <c r="B255" s="11" t="s">
        <v>8</v>
      </c>
      <c r="C255" s="11">
        <v>223</v>
      </c>
      <c r="D255" s="12"/>
      <c r="E255" s="13" t="s">
        <v>576</v>
      </c>
      <c r="F255" s="15">
        <v>0.6708333333333334</v>
      </c>
      <c r="G255" s="12" t="s">
        <v>578</v>
      </c>
      <c r="H255" s="12">
        <v>1981</v>
      </c>
      <c r="I255" s="10" t="s">
        <v>93</v>
      </c>
    </row>
    <row r="256" spans="1:9" ht="12.75">
      <c r="A256" s="10" t="s">
        <v>57</v>
      </c>
      <c r="B256" s="12" t="s">
        <v>8</v>
      </c>
      <c r="C256" s="11">
        <v>261</v>
      </c>
      <c r="D256" s="12" t="s">
        <v>658</v>
      </c>
      <c r="E256" s="13" t="s">
        <v>446</v>
      </c>
      <c r="F256" s="14"/>
      <c r="G256" s="12" t="s">
        <v>459</v>
      </c>
      <c r="H256" s="12">
        <v>1994</v>
      </c>
      <c r="I256" s="10" t="s">
        <v>246</v>
      </c>
    </row>
    <row r="257" spans="1:9" ht="12.75">
      <c r="A257" s="10" t="s">
        <v>11</v>
      </c>
      <c r="B257" s="11" t="s">
        <v>9</v>
      </c>
      <c r="C257" s="11">
        <v>62</v>
      </c>
      <c r="D257" s="12"/>
      <c r="E257" s="13" t="s">
        <v>619</v>
      </c>
      <c r="F257" s="12"/>
      <c r="G257" s="12" t="s">
        <v>630</v>
      </c>
      <c r="H257" s="12">
        <v>1991</v>
      </c>
      <c r="I257" s="10" t="s">
        <v>115</v>
      </c>
    </row>
    <row r="258" spans="1:9" ht="12.75">
      <c r="A258" s="10" t="s">
        <v>57</v>
      </c>
      <c r="B258" s="11" t="s">
        <v>8</v>
      </c>
      <c r="C258" s="11">
        <v>258</v>
      </c>
      <c r="D258" s="12" t="s">
        <v>658</v>
      </c>
      <c r="E258" s="10" t="s">
        <v>52</v>
      </c>
      <c r="F258" s="12">
        <v>26.25</v>
      </c>
      <c r="G258" s="11" t="s">
        <v>64</v>
      </c>
      <c r="H258" s="16">
        <v>1994</v>
      </c>
      <c r="I258" s="10" t="s">
        <v>47</v>
      </c>
    </row>
    <row r="259" spans="1:9" ht="12.75">
      <c r="A259" s="10" t="s">
        <v>57</v>
      </c>
      <c r="B259" s="12" t="s">
        <v>8</v>
      </c>
      <c r="C259" s="11">
        <v>262</v>
      </c>
      <c r="D259" s="12" t="s">
        <v>658</v>
      </c>
      <c r="E259" s="13" t="s">
        <v>282</v>
      </c>
      <c r="F259" s="14"/>
      <c r="G259" s="12" t="s">
        <v>285</v>
      </c>
      <c r="H259" s="12">
        <v>1994</v>
      </c>
      <c r="I259" s="10" t="s">
        <v>281</v>
      </c>
    </row>
    <row r="260" spans="1:9" ht="12.75">
      <c r="A260" s="10" t="s">
        <v>7</v>
      </c>
      <c r="B260" s="12" t="s">
        <v>8</v>
      </c>
      <c r="C260" s="11">
        <v>276</v>
      </c>
      <c r="D260" s="12" t="s">
        <v>658</v>
      </c>
      <c r="E260" s="13" t="s">
        <v>282</v>
      </c>
      <c r="F260" s="14"/>
      <c r="G260" s="12" t="s">
        <v>285</v>
      </c>
      <c r="H260" s="12">
        <v>1994</v>
      </c>
      <c r="I260" s="10" t="s">
        <v>281</v>
      </c>
    </row>
    <row r="261" spans="1:9" ht="12.75">
      <c r="A261" s="10" t="s">
        <v>36</v>
      </c>
      <c r="B261" s="12" t="s">
        <v>8</v>
      </c>
      <c r="C261" s="11">
        <v>144</v>
      </c>
      <c r="D261" s="12"/>
      <c r="E261" s="13" t="s">
        <v>429</v>
      </c>
      <c r="F261" s="12"/>
      <c r="G261" s="12" t="s">
        <v>431</v>
      </c>
      <c r="H261" s="12">
        <v>1992</v>
      </c>
      <c r="I261" s="10" t="s">
        <v>246</v>
      </c>
    </row>
    <row r="262" spans="1:9" ht="12.75">
      <c r="A262" s="10" t="s">
        <v>12</v>
      </c>
      <c r="B262" s="11" t="s">
        <v>8</v>
      </c>
      <c r="C262" s="11">
        <v>226</v>
      </c>
      <c r="D262" s="12"/>
      <c r="E262" s="10" t="s">
        <v>20</v>
      </c>
      <c r="F262" s="14"/>
      <c r="G262" s="11" t="s">
        <v>26</v>
      </c>
      <c r="H262" s="16">
        <v>1977</v>
      </c>
      <c r="I262" s="10" t="s">
        <v>25</v>
      </c>
    </row>
    <row r="263" spans="1:9" ht="12.75">
      <c r="A263" s="10" t="s">
        <v>11</v>
      </c>
      <c r="B263" s="12" t="s">
        <v>9</v>
      </c>
      <c r="C263" s="11">
        <v>66</v>
      </c>
      <c r="D263" s="12"/>
      <c r="E263" s="13" t="s">
        <v>434</v>
      </c>
      <c r="F263" s="12"/>
      <c r="G263" s="12" t="s">
        <v>447</v>
      </c>
      <c r="H263" s="12">
        <v>1993</v>
      </c>
      <c r="I263" s="10" t="s">
        <v>246</v>
      </c>
    </row>
    <row r="264" spans="1:9" ht="12.75">
      <c r="A264" s="10" t="s">
        <v>12</v>
      </c>
      <c r="B264" s="11" t="s">
        <v>8</v>
      </c>
      <c r="C264" s="11">
        <v>229</v>
      </c>
      <c r="D264" s="12"/>
      <c r="E264" s="13" t="s">
        <v>615</v>
      </c>
      <c r="F264" s="12"/>
      <c r="G264" s="12" t="s">
        <v>626</v>
      </c>
      <c r="H264" s="12">
        <v>1989</v>
      </c>
      <c r="I264" s="10" t="s">
        <v>115</v>
      </c>
    </row>
    <row r="265" spans="1:9" ht="12.75">
      <c r="A265" s="10" t="s">
        <v>57</v>
      </c>
      <c r="B265" s="12" t="s">
        <v>9</v>
      </c>
      <c r="C265" s="11">
        <v>69</v>
      </c>
      <c r="D265" s="12" t="s">
        <v>658</v>
      </c>
      <c r="E265" s="13" t="s">
        <v>442</v>
      </c>
      <c r="F265" s="12"/>
      <c r="G265" s="12" t="s">
        <v>455</v>
      </c>
      <c r="H265" s="12">
        <v>1995</v>
      </c>
      <c r="I265" s="10" t="s">
        <v>246</v>
      </c>
    </row>
    <row r="266" spans="1:9" ht="12.75">
      <c r="A266" s="10" t="s">
        <v>7</v>
      </c>
      <c r="B266" s="12" t="s">
        <v>9</v>
      </c>
      <c r="C266" s="11">
        <v>77</v>
      </c>
      <c r="D266" s="12" t="s">
        <v>658</v>
      </c>
      <c r="E266" s="13" t="s">
        <v>442</v>
      </c>
      <c r="F266" s="12"/>
      <c r="G266" s="12" t="s">
        <v>455</v>
      </c>
      <c r="H266" s="12">
        <v>1995</v>
      </c>
      <c r="I266" s="10" t="s">
        <v>246</v>
      </c>
    </row>
    <row r="267" spans="1:9" ht="12.75">
      <c r="A267" s="10" t="s">
        <v>56</v>
      </c>
      <c r="B267" s="11" t="s">
        <v>9</v>
      </c>
      <c r="C267" s="11">
        <v>6</v>
      </c>
      <c r="D267" s="12"/>
      <c r="E267" s="13" t="s">
        <v>638</v>
      </c>
      <c r="F267" s="12"/>
      <c r="G267" s="12" t="s">
        <v>647</v>
      </c>
      <c r="H267" s="12">
        <v>1994</v>
      </c>
      <c r="I267" s="10" t="s">
        <v>115</v>
      </c>
    </row>
    <row r="268" spans="1:9" ht="12.75">
      <c r="A268" s="10" t="s">
        <v>36</v>
      </c>
      <c r="B268" s="11" t="s">
        <v>8</v>
      </c>
      <c r="C268" s="11">
        <v>119</v>
      </c>
      <c r="D268" s="12"/>
      <c r="E268" s="13" t="s">
        <v>559</v>
      </c>
      <c r="F268" s="14" t="s">
        <v>591</v>
      </c>
      <c r="G268" s="12" t="s">
        <v>569</v>
      </c>
      <c r="H268" s="12">
        <v>1984</v>
      </c>
      <c r="I268" s="10" t="s">
        <v>93</v>
      </c>
    </row>
    <row r="269" spans="1:9" ht="12.75">
      <c r="A269" s="13" t="s">
        <v>57</v>
      </c>
      <c r="B269" s="12" t="s">
        <v>8</v>
      </c>
      <c r="C269" s="11">
        <v>271</v>
      </c>
      <c r="D269" s="12"/>
      <c r="E269" s="13" t="s">
        <v>305</v>
      </c>
      <c r="F269" s="14" t="s">
        <v>310</v>
      </c>
      <c r="G269" s="12" t="s">
        <v>315</v>
      </c>
      <c r="H269" s="12">
        <v>1984</v>
      </c>
      <c r="I269" s="10" t="s">
        <v>267</v>
      </c>
    </row>
    <row r="270" spans="1:9" ht="12.75">
      <c r="A270" s="13" t="s">
        <v>7</v>
      </c>
      <c r="B270" s="12" t="s">
        <v>8</v>
      </c>
      <c r="C270" s="11">
        <v>285</v>
      </c>
      <c r="D270" s="12"/>
      <c r="E270" s="13" t="s">
        <v>305</v>
      </c>
      <c r="F270" s="14" t="s">
        <v>309</v>
      </c>
      <c r="G270" s="12" t="s">
        <v>315</v>
      </c>
      <c r="H270" s="12">
        <v>1984</v>
      </c>
      <c r="I270" s="10" t="s">
        <v>267</v>
      </c>
    </row>
    <row r="271" spans="1:9" ht="12.75">
      <c r="A271" s="10" t="s">
        <v>10</v>
      </c>
      <c r="B271" s="11" t="s">
        <v>8</v>
      </c>
      <c r="C271" s="11">
        <v>157</v>
      </c>
      <c r="D271" s="12"/>
      <c r="E271" s="13" t="s">
        <v>503</v>
      </c>
      <c r="F271" s="14" t="s">
        <v>542</v>
      </c>
      <c r="G271" s="12" t="s">
        <v>515</v>
      </c>
      <c r="H271" s="16">
        <v>1992</v>
      </c>
      <c r="I271" s="10" t="s">
        <v>85</v>
      </c>
    </row>
    <row r="272" spans="1:9" ht="12.75">
      <c r="A272" s="10" t="s">
        <v>56</v>
      </c>
      <c r="B272" s="12" t="s">
        <v>9</v>
      </c>
      <c r="C272" s="11">
        <v>13</v>
      </c>
      <c r="D272" s="12"/>
      <c r="E272" s="13" t="s">
        <v>352</v>
      </c>
      <c r="F272" s="12"/>
      <c r="G272" s="12" t="s">
        <v>359</v>
      </c>
      <c r="H272" s="12">
        <v>1995</v>
      </c>
      <c r="I272" s="10" t="s">
        <v>211</v>
      </c>
    </row>
    <row r="273" spans="1:9" ht="12.75">
      <c r="A273" s="10" t="s">
        <v>57</v>
      </c>
      <c r="B273" s="12" t="s">
        <v>9</v>
      </c>
      <c r="C273" s="11">
        <v>68</v>
      </c>
      <c r="D273" s="12" t="s">
        <v>658</v>
      </c>
      <c r="E273" s="13" t="s">
        <v>412</v>
      </c>
      <c r="F273" s="12"/>
      <c r="G273" s="12" t="s">
        <v>424</v>
      </c>
      <c r="H273" s="12">
        <v>1995</v>
      </c>
      <c r="I273" s="10" t="s">
        <v>246</v>
      </c>
    </row>
    <row r="274" spans="1:9" ht="12.75">
      <c r="A274" s="13" t="s">
        <v>10</v>
      </c>
      <c r="B274" s="12" t="s">
        <v>8</v>
      </c>
      <c r="C274" s="11">
        <v>149</v>
      </c>
      <c r="D274" s="12"/>
      <c r="E274" s="13" t="s">
        <v>471</v>
      </c>
      <c r="F274" s="14" t="s">
        <v>481</v>
      </c>
      <c r="G274" s="12" t="s">
        <v>461</v>
      </c>
      <c r="H274" s="12">
        <v>1991</v>
      </c>
      <c r="I274" s="10" t="s">
        <v>248</v>
      </c>
    </row>
    <row r="275" spans="1:9" ht="12.75">
      <c r="A275" s="13" t="s">
        <v>56</v>
      </c>
      <c r="B275" s="12" t="s">
        <v>8</v>
      </c>
      <c r="C275" s="11">
        <v>112</v>
      </c>
      <c r="D275" s="12"/>
      <c r="E275" s="13" t="s">
        <v>473</v>
      </c>
      <c r="F275" s="14" t="s">
        <v>483</v>
      </c>
      <c r="G275" s="12" t="s">
        <v>463</v>
      </c>
      <c r="H275" s="12">
        <v>1994</v>
      </c>
      <c r="I275" s="10" t="s">
        <v>248</v>
      </c>
    </row>
    <row r="276" spans="1:9" ht="12.75">
      <c r="A276" s="10" t="s">
        <v>36</v>
      </c>
      <c r="B276" s="11" t="s">
        <v>8</v>
      </c>
      <c r="C276" s="11">
        <v>127</v>
      </c>
      <c r="D276" s="12"/>
      <c r="E276" s="13" t="s">
        <v>571</v>
      </c>
      <c r="F276" s="14" t="s">
        <v>593</v>
      </c>
      <c r="G276" s="12" t="s">
        <v>574</v>
      </c>
      <c r="H276" s="12">
        <v>1993</v>
      </c>
      <c r="I276" s="10" t="s">
        <v>93</v>
      </c>
    </row>
    <row r="277" spans="1:9" ht="12.75">
      <c r="A277" s="10" t="s">
        <v>57</v>
      </c>
      <c r="B277" s="11" t="s">
        <v>8</v>
      </c>
      <c r="C277" s="11">
        <v>265</v>
      </c>
      <c r="D277" s="12" t="s">
        <v>659</v>
      </c>
      <c r="E277" s="13" t="s">
        <v>577</v>
      </c>
      <c r="F277" s="12"/>
      <c r="G277" s="12" t="s">
        <v>580</v>
      </c>
      <c r="H277" s="12">
        <v>1992</v>
      </c>
      <c r="I277" s="10" t="s">
        <v>93</v>
      </c>
    </row>
    <row r="278" spans="1:9" ht="12.75">
      <c r="A278" s="10" t="s">
        <v>7</v>
      </c>
      <c r="B278" s="11" t="s">
        <v>8</v>
      </c>
      <c r="C278" s="11">
        <v>278</v>
      </c>
      <c r="D278" s="12" t="s">
        <v>659</v>
      </c>
      <c r="E278" s="13" t="s">
        <v>577</v>
      </c>
      <c r="F278" s="12"/>
      <c r="G278" s="12" t="s">
        <v>580</v>
      </c>
      <c r="H278" s="12">
        <v>1992</v>
      </c>
      <c r="I278" s="10" t="s">
        <v>93</v>
      </c>
    </row>
    <row r="279" spans="1:9" ht="12.75">
      <c r="A279" s="10" t="s">
        <v>56</v>
      </c>
      <c r="B279" s="11" t="s">
        <v>9</v>
      </c>
      <c r="C279" s="11">
        <v>1</v>
      </c>
      <c r="D279" s="12"/>
      <c r="E279" s="13" t="s">
        <v>599</v>
      </c>
      <c r="F279" s="12"/>
      <c r="G279" s="12" t="s">
        <v>609</v>
      </c>
      <c r="H279" s="12">
        <v>1994</v>
      </c>
      <c r="I279" s="10" t="s">
        <v>93</v>
      </c>
    </row>
    <row r="280" spans="1:9" ht="12.75">
      <c r="A280" s="10" t="s">
        <v>56</v>
      </c>
      <c r="B280" s="12" t="s">
        <v>9</v>
      </c>
      <c r="C280" s="11">
        <v>18</v>
      </c>
      <c r="D280" s="12"/>
      <c r="E280" s="13" t="s">
        <v>372</v>
      </c>
      <c r="F280" s="12"/>
      <c r="G280" s="12">
        <v>20165</v>
      </c>
      <c r="H280" s="12">
        <v>1996</v>
      </c>
      <c r="I280" s="10" t="s">
        <v>211</v>
      </c>
    </row>
    <row r="281" spans="1:9" ht="12.75">
      <c r="A281" s="10" t="s">
        <v>12</v>
      </c>
      <c r="B281" s="11" t="s">
        <v>8</v>
      </c>
      <c r="C281" s="11">
        <v>230</v>
      </c>
      <c r="D281" s="12"/>
      <c r="E281" s="13" t="s">
        <v>621</v>
      </c>
      <c r="F281" s="12"/>
      <c r="G281" s="12" t="s">
        <v>631</v>
      </c>
      <c r="H281" s="12">
        <v>1988</v>
      </c>
      <c r="I281" s="10" t="s">
        <v>115</v>
      </c>
    </row>
    <row r="282" spans="1:9" ht="12.75">
      <c r="A282" s="10" t="s">
        <v>56</v>
      </c>
      <c r="B282" s="11" t="s">
        <v>8</v>
      </c>
      <c r="C282" s="11">
        <v>91</v>
      </c>
      <c r="D282" s="12"/>
      <c r="E282" s="13" t="s">
        <v>107</v>
      </c>
      <c r="F282" s="12"/>
      <c r="G282" s="12" t="s">
        <v>110</v>
      </c>
      <c r="H282" s="12">
        <v>1995</v>
      </c>
      <c r="I282" s="10" t="s">
        <v>105</v>
      </c>
    </row>
    <row r="283" spans="1:9" ht="12.75">
      <c r="A283" s="10" t="s">
        <v>56</v>
      </c>
      <c r="B283" s="11" t="s">
        <v>8</v>
      </c>
      <c r="C283" s="11">
        <v>92</v>
      </c>
      <c r="D283" s="12"/>
      <c r="E283" s="13" t="s">
        <v>108</v>
      </c>
      <c r="F283" s="12"/>
      <c r="G283" s="12" t="s">
        <v>111</v>
      </c>
      <c r="H283" s="12">
        <v>1999</v>
      </c>
      <c r="I283" s="10" t="s">
        <v>105</v>
      </c>
    </row>
    <row r="284" spans="1:9" ht="12.75">
      <c r="A284" s="10" t="s">
        <v>12</v>
      </c>
      <c r="B284" s="11" t="s">
        <v>8</v>
      </c>
      <c r="C284" s="11">
        <v>228</v>
      </c>
      <c r="D284" s="12"/>
      <c r="E284" s="13" t="s">
        <v>106</v>
      </c>
      <c r="F284" s="12"/>
      <c r="G284" s="12" t="s">
        <v>109</v>
      </c>
      <c r="H284" s="12">
        <v>1970</v>
      </c>
      <c r="I284" s="10" t="s">
        <v>105</v>
      </c>
    </row>
    <row r="285" spans="1:9" ht="12.75">
      <c r="A285" s="10" t="s">
        <v>56</v>
      </c>
      <c r="B285" s="11" t="s">
        <v>9</v>
      </c>
      <c r="C285" s="11">
        <v>5</v>
      </c>
      <c r="D285" s="12"/>
      <c r="E285" s="13" t="s">
        <v>637</v>
      </c>
      <c r="F285" s="12"/>
      <c r="G285" s="12" t="s">
        <v>646</v>
      </c>
      <c r="H285" s="12">
        <v>1995</v>
      </c>
      <c r="I285" s="10" t="s">
        <v>115</v>
      </c>
    </row>
    <row r="286" spans="1:9" ht="12.75">
      <c r="A286" s="10" t="s">
        <v>87</v>
      </c>
      <c r="B286" s="11" t="s">
        <v>9</v>
      </c>
      <c r="C286" s="11">
        <v>42</v>
      </c>
      <c r="D286" s="12" t="s">
        <v>658</v>
      </c>
      <c r="E286" s="13" t="s">
        <v>595</v>
      </c>
      <c r="F286" s="12"/>
      <c r="G286" s="12" t="s">
        <v>605</v>
      </c>
      <c r="H286" s="12">
        <v>1994</v>
      </c>
      <c r="I286" s="10" t="s">
        <v>93</v>
      </c>
    </row>
    <row r="287" spans="1:9" ht="12.75">
      <c r="A287" s="10" t="s">
        <v>87</v>
      </c>
      <c r="B287" s="11" t="s">
        <v>9</v>
      </c>
      <c r="C287" s="11">
        <v>41</v>
      </c>
      <c r="D287" s="12" t="s">
        <v>658</v>
      </c>
      <c r="E287" s="13" t="s">
        <v>532</v>
      </c>
      <c r="F287" s="14"/>
      <c r="G287" s="12" t="s">
        <v>525</v>
      </c>
      <c r="H287" s="16">
        <v>1995</v>
      </c>
      <c r="I287" s="10" t="s">
        <v>85</v>
      </c>
    </row>
    <row r="288" spans="1:9" ht="12.75">
      <c r="A288" s="13" t="s">
        <v>10</v>
      </c>
      <c r="B288" s="12" t="s">
        <v>9</v>
      </c>
      <c r="C288" s="11">
        <v>29</v>
      </c>
      <c r="D288" s="12"/>
      <c r="E288" s="13" t="s">
        <v>240</v>
      </c>
      <c r="F288" s="14" t="s">
        <v>662</v>
      </c>
      <c r="G288" s="12" t="s">
        <v>242</v>
      </c>
      <c r="H288" s="12">
        <v>1988</v>
      </c>
      <c r="I288" s="13" t="s">
        <v>244</v>
      </c>
    </row>
    <row r="289" spans="1:9" ht="12.75">
      <c r="A289" s="10" t="s">
        <v>36</v>
      </c>
      <c r="B289" s="11" t="s">
        <v>8</v>
      </c>
      <c r="C289" s="11">
        <v>128</v>
      </c>
      <c r="D289" s="12"/>
      <c r="E289" s="13" t="s">
        <v>534</v>
      </c>
      <c r="F289" s="14"/>
      <c r="G289" s="12" t="s">
        <v>527</v>
      </c>
      <c r="H289" s="12">
        <v>1980</v>
      </c>
      <c r="I289" s="10" t="s">
        <v>85</v>
      </c>
    </row>
    <row r="290" spans="1:9" ht="12.75">
      <c r="A290" s="10" t="s">
        <v>24</v>
      </c>
      <c r="B290" s="12" t="s">
        <v>9</v>
      </c>
      <c r="C290" s="11">
        <v>88</v>
      </c>
      <c r="D290" s="12"/>
      <c r="E290" s="13" t="s">
        <v>433</v>
      </c>
      <c r="F290" s="12"/>
      <c r="G290" s="12" t="s">
        <v>425</v>
      </c>
      <c r="H290" s="12">
        <v>1995</v>
      </c>
      <c r="I290" s="10" t="s">
        <v>246</v>
      </c>
    </row>
    <row r="291" spans="1:9" ht="12.75">
      <c r="A291" s="10" t="s">
        <v>56</v>
      </c>
      <c r="B291" s="12" t="s">
        <v>9</v>
      </c>
      <c r="C291" s="11">
        <v>11</v>
      </c>
      <c r="D291" s="12"/>
      <c r="E291" s="13" t="s">
        <v>325</v>
      </c>
      <c r="F291" s="14" t="s">
        <v>331</v>
      </c>
      <c r="G291" s="12" t="s">
        <v>334</v>
      </c>
      <c r="H291" s="12">
        <v>1994</v>
      </c>
      <c r="I291" s="10" t="s">
        <v>239</v>
      </c>
    </row>
    <row r="292" spans="1:9" ht="12.75">
      <c r="A292" s="10" t="s">
        <v>36</v>
      </c>
      <c r="B292" s="11" t="s">
        <v>8</v>
      </c>
      <c r="C292" s="11">
        <v>118</v>
      </c>
      <c r="D292" s="12"/>
      <c r="E292" s="10" t="s">
        <v>37</v>
      </c>
      <c r="F292" s="15">
        <v>0.1673611111111111</v>
      </c>
      <c r="G292" s="11" t="s">
        <v>39</v>
      </c>
      <c r="H292" s="16">
        <v>1990</v>
      </c>
      <c r="I292" s="10" t="s">
        <v>35</v>
      </c>
    </row>
    <row r="293" spans="1:9" ht="12.75">
      <c r="A293" s="10" t="s">
        <v>12</v>
      </c>
      <c r="B293" s="11" t="s">
        <v>8</v>
      </c>
      <c r="C293" s="11">
        <v>220</v>
      </c>
      <c r="D293" s="12"/>
      <c r="E293" s="10" t="s">
        <v>37</v>
      </c>
      <c r="F293" s="15">
        <v>0.6368055555555555</v>
      </c>
      <c r="G293" s="11" t="s">
        <v>39</v>
      </c>
      <c r="H293" s="16">
        <v>1990</v>
      </c>
      <c r="I293" s="10" t="s">
        <v>35</v>
      </c>
    </row>
    <row r="294" spans="1:9" ht="12.75">
      <c r="A294" s="10" t="s">
        <v>10</v>
      </c>
      <c r="B294" s="12" t="s">
        <v>8</v>
      </c>
      <c r="C294" s="11">
        <v>180</v>
      </c>
      <c r="D294" s="12"/>
      <c r="E294" s="13" t="s">
        <v>377</v>
      </c>
      <c r="F294" s="12"/>
      <c r="G294" s="12">
        <v>4119</v>
      </c>
      <c r="H294" s="12">
        <v>1993</v>
      </c>
      <c r="I294" s="10" t="s">
        <v>211</v>
      </c>
    </row>
    <row r="295" spans="1:9" ht="12.75">
      <c r="A295" s="10" t="s">
        <v>11</v>
      </c>
      <c r="B295" s="12" t="s">
        <v>8</v>
      </c>
      <c r="C295" s="11">
        <v>247</v>
      </c>
      <c r="D295" s="12"/>
      <c r="E295" s="13" t="s">
        <v>377</v>
      </c>
      <c r="F295" s="12"/>
      <c r="G295" s="12" t="s">
        <v>387</v>
      </c>
      <c r="H295" s="12">
        <v>1993</v>
      </c>
      <c r="I295" s="10" t="s">
        <v>211</v>
      </c>
    </row>
    <row r="296" spans="1:9" ht="12.75">
      <c r="A296" s="10" t="s">
        <v>57</v>
      </c>
      <c r="B296" s="11" t="s">
        <v>9</v>
      </c>
      <c r="C296" s="11">
        <v>71</v>
      </c>
      <c r="D296" s="12" t="s">
        <v>660</v>
      </c>
      <c r="E296" s="10" t="s">
        <v>212</v>
      </c>
      <c r="F296" s="14"/>
      <c r="G296" s="12" t="s">
        <v>213</v>
      </c>
      <c r="H296" s="12">
        <v>1991</v>
      </c>
      <c r="I296" s="10" t="s">
        <v>214</v>
      </c>
    </row>
    <row r="297" spans="1:9" ht="12.75">
      <c r="A297" s="10" t="s">
        <v>36</v>
      </c>
      <c r="B297" s="11" t="s">
        <v>8</v>
      </c>
      <c r="C297" s="11">
        <v>130</v>
      </c>
      <c r="D297" s="12"/>
      <c r="E297" s="13" t="s">
        <v>536</v>
      </c>
      <c r="F297" s="14"/>
      <c r="G297" s="12" t="s">
        <v>529</v>
      </c>
      <c r="H297" s="12">
        <v>1989</v>
      </c>
      <c r="I297" s="10" t="s">
        <v>85</v>
      </c>
    </row>
    <row r="298" spans="1:9" ht="12.75">
      <c r="A298" s="10" t="s">
        <v>10</v>
      </c>
      <c r="B298" s="11" t="s">
        <v>8</v>
      </c>
      <c r="C298" s="11">
        <v>172</v>
      </c>
      <c r="D298" s="12"/>
      <c r="E298" s="13" t="s">
        <v>554</v>
      </c>
      <c r="F298" s="14"/>
      <c r="G298" s="12" t="s">
        <v>565</v>
      </c>
      <c r="H298" s="12">
        <v>1971</v>
      </c>
      <c r="I298" s="10" t="s">
        <v>93</v>
      </c>
    </row>
    <row r="299" spans="1:9" ht="12.75">
      <c r="A299" s="10" t="s">
        <v>24</v>
      </c>
      <c r="B299" s="11" t="s">
        <v>8</v>
      </c>
      <c r="C299" s="11">
        <v>294</v>
      </c>
      <c r="D299" s="12"/>
      <c r="E299" s="13" t="s">
        <v>554</v>
      </c>
      <c r="F299" s="12"/>
      <c r="G299" s="12" t="s">
        <v>565</v>
      </c>
      <c r="H299" s="12">
        <v>1971</v>
      </c>
      <c r="I299" s="10" t="s">
        <v>93</v>
      </c>
    </row>
    <row r="300" spans="1:9" ht="12.75">
      <c r="A300" s="10" t="s">
        <v>57</v>
      </c>
      <c r="B300" s="11" t="s">
        <v>8</v>
      </c>
      <c r="C300" s="11">
        <v>266</v>
      </c>
      <c r="D300" s="12" t="s">
        <v>660</v>
      </c>
      <c r="E300" s="10" t="s">
        <v>80</v>
      </c>
      <c r="F300" s="12"/>
      <c r="G300" s="11" t="s">
        <v>78</v>
      </c>
      <c r="H300" s="16">
        <v>1991</v>
      </c>
      <c r="I300" s="10" t="s">
        <v>77</v>
      </c>
    </row>
    <row r="301" spans="1:9" ht="12.75">
      <c r="A301" s="10" t="s">
        <v>7</v>
      </c>
      <c r="B301" s="11" t="s">
        <v>8</v>
      </c>
      <c r="C301" s="11">
        <v>279</v>
      </c>
      <c r="D301" s="12" t="s">
        <v>660</v>
      </c>
      <c r="E301" s="10" t="s">
        <v>80</v>
      </c>
      <c r="F301" s="12"/>
      <c r="G301" s="11" t="s">
        <v>78</v>
      </c>
      <c r="H301" s="16">
        <v>1991</v>
      </c>
      <c r="I301" s="10" t="s">
        <v>77</v>
      </c>
    </row>
    <row r="302" spans="1:9" ht="12.75">
      <c r="A302" s="10" t="s">
        <v>10</v>
      </c>
      <c r="B302" s="11" t="s">
        <v>8</v>
      </c>
      <c r="C302" s="11">
        <v>153</v>
      </c>
      <c r="D302" s="12"/>
      <c r="E302" s="13" t="s">
        <v>500</v>
      </c>
      <c r="F302" s="14" t="s">
        <v>539</v>
      </c>
      <c r="G302" s="12" t="s">
        <v>512</v>
      </c>
      <c r="H302" s="16">
        <v>1988</v>
      </c>
      <c r="I302" s="10" t="s">
        <v>85</v>
      </c>
    </row>
    <row r="303" spans="1:9" ht="12.75">
      <c r="A303" s="13" t="s">
        <v>10</v>
      </c>
      <c r="B303" s="12" t="s">
        <v>9</v>
      </c>
      <c r="C303" s="11">
        <v>40</v>
      </c>
      <c r="D303" s="12"/>
      <c r="E303" s="13" t="s">
        <v>478</v>
      </c>
      <c r="F303" s="14"/>
      <c r="G303" s="12" t="s">
        <v>468</v>
      </c>
      <c r="H303" s="12">
        <v>1991</v>
      </c>
      <c r="I303" s="10" t="s">
        <v>248</v>
      </c>
    </row>
    <row r="304" spans="1:9" ht="12.75">
      <c r="A304" s="10" t="s">
        <v>36</v>
      </c>
      <c r="B304" s="11" t="s">
        <v>8</v>
      </c>
      <c r="C304" s="11">
        <v>121</v>
      </c>
      <c r="D304" s="12"/>
      <c r="E304" s="10" t="s">
        <v>41</v>
      </c>
      <c r="F304" s="15">
        <v>0.16944444444444443</v>
      </c>
      <c r="G304" s="11" t="s">
        <v>42</v>
      </c>
      <c r="H304" s="16">
        <v>1982</v>
      </c>
      <c r="I304" s="10" t="s">
        <v>43</v>
      </c>
    </row>
    <row r="305" spans="1:9" ht="12.75">
      <c r="A305" s="13" t="s">
        <v>86</v>
      </c>
      <c r="B305" s="11" t="s">
        <v>8</v>
      </c>
      <c r="C305" s="11">
        <v>209</v>
      </c>
      <c r="D305" s="12"/>
      <c r="E305" s="13" t="s">
        <v>623</v>
      </c>
      <c r="F305" s="12"/>
      <c r="G305" s="12" t="s">
        <v>633</v>
      </c>
      <c r="H305" s="12">
        <v>1990</v>
      </c>
      <c r="I305" s="10" t="s">
        <v>115</v>
      </c>
    </row>
    <row r="306" spans="1:9" ht="12.75">
      <c r="A306" s="10" t="s">
        <v>56</v>
      </c>
      <c r="B306" s="12" t="s">
        <v>8</v>
      </c>
      <c r="C306" s="11">
        <v>109</v>
      </c>
      <c r="D306" s="12"/>
      <c r="E306" s="13" t="s">
        <v>347</v>
      </c>
      <c r="F306" s="12"/>
      <c r="G306" s="12" t="s">
        <v>349</v>
      </c>
      <c r="H306" s="12">
        <v>1995</v>
      </c>
      <c r="I306" s="10" t="s">
        <v>211</v>
      </c>
    </row>
    <row r="307" spans="1:9" ht="12.75">
      <c r="A307" s="10" t="s">
        <v>56</v>
      </c>
      <c r="B307" s="11" t="s">
        <v>8</v>
      </c>
      <c r="C307" s="11">
        <v>94</v>
      </c>
      <c r="D307" s="12"/>
      <c r="E307" s="13" t="s">
        <v>644</v>
      </c>
      <c r="F307" s="12"/>
      <c r="G307" s="12">
        <v>35259</v>
      </c>
      <c r="H307" s="12">
        <v>1996</v>
      </c>
      <c r="I307" s="10" t="s">
        <v>115</v>
      </c>
    </row>
    <row r="308" spans="1:9" ht="12.75">
      <c r="A308" s="10" t="s">
        <v>10</v>
      </c>
      <c r="B308" s="12" t="s">
        <v>8</v>
      </c>
      <c r="C308" s="11">
        <v>179</v>
      </c>
      <c r="D308" s="12"/>
      <c r="E308" s="13" t="s">
        <v>393</v>
      </c>
      <c r="F308" s="12"/>
      <c r="G308" s="12">
        <v>40674</v>
      </c>
      <c r="H308" s="12">
        <v>1993</v>
      </c>
      <c r="I308" s="10" t="s">
        <v>211</v>
      </c>
    </row>
    <row r="309" spans="1:9" ht="12.75">
      <c r="A309" s="10" t="s">
        <v>86</v>
      </c>
      <c r="B309" s="11" t="s">
        <v>8</v>
      </c>
      <c r="C309" s="11">
        <v>212</v>
      </c>
      <c r="D309" s="12"/>
      <c r="E309" s="10" t="s">
        <v>215</v>
      </c>
      <c r="F309" s="14" t="s">
        <v>218</v>
      </c>
      <c r="G309" s="12" t="s">
        <v>216</v>
      </c>
      <c r="H309" s="12">
        <v>1990</v>
      </c>
      <c r="I309" s="10" t="s">
        <v>217</v>
      </c>
    </row>
    <row r="310" spans="1:9" ht="12.75">
      <c r="A310" s="10" t="s">
        <v>88</v>
      </c>
      <c r="B310" s="11" t="s">
        <v>8</v>
      </c>
      <c r="C310" s="11"/>
      <c r="D310" s="12"/>
      <c r="E310" s="13"/>
      <c r="F310" s="12"/>
      <c r="G310" s="12"/>
      <c r="H310" s="12"/>
      <c r="I310" s="10" t="s">
        <v>89</v>
      </c>
    </row>
    <row r="311" spans="1:9" ht="12.75">
      <c r="A311" s="10" t="s">
        <v>88</v>
      </c>
      <c r="B311" s="11" t="s">
        <v>8</v>
      </c>
      <c r="C311" s="11"/>
      <c r="D311" s="12"/>
      <c r="E311" s="13"/>
      <c r="F311" s="12"/>
      <c r="G311" s="12"/>
      <c r="H311" s="12"/>
      <c r="I311" s="10" t="s">
        <v>90</v>
      </c>
    </row>
    <row r="312" spans="1:9" ht="12.75">
      <c r="A312" s="10" t="s">
        <v>88</v>
      </c>
      <c r="B312" s="11" t="s">
        <v>8</v>
      </c>
      <c r="C312" s="11"/>
      <c r="D312" s="12"/>
      <c r="E312" s="13"/>
      <c r="F312" s="12"/>
      <c r="G312" s="12"/>
      <c r="H312" s="12"/>
      <c r="I312" s="10" t="s">
        <v>94</v>
      </c>
    </row>
    <row r="313" spans="1:9" ht="12.75">
      <c r="A313" s="10" t="s">
        <v>88</v>
      </c>
      <c r="B313" s="11" t="s">
        <v>8</v>
      </c>
      <c r="C313" s="11"/>
      <c r="D313" s="12"/>
      <c r="E313" s="13"/>
      <c r="F313" s="12"/>
      <c r="G313" s="12"/>
      <c r="H313" s="12"/>
      <c r="I313" s="10" t="s">
        <v>95</v>
      </c>
    </row>
    <row r="314" spans="1:9" ht="12.75">
      <c r="A314" s="67" t="s">
        <v>12</v>
      </c>
      <c r="B314" s="68" t="s">
        <v>8</v>
      </c>
      <c r="C314" s="69">
        <v>289</v>
      </c>
      <c r="D314" s="68"/>
      <c r="E314" s="69" t="s">
        <v>710</v>
      </c>
      <c r="F314" s="70" t="s">
        <v>713</v>
      </c>
      <c r="G314" s="68" t="s">
        <v>711</v>
      </c>
      <c r="H314" s="68">
        <v>1992</v>
      </c>
      <c r="I314" s="67" t="s">
        <v>712</v>
      </c>
    </row>
    <row r="315" spans="1:9" ht="12.75">
      <c r="A315" s="67" t="s">
        <v>12</v>
      </c>
      <c r="B315" s="68" t="s">
        <v>8</v>
      </c>
      <c r="C315" s="69">
        <v>286</v>
      </c>
      <c r="D315" s="68"/>
      <c r="E315" s="69" t="s">
        <v>716</v>
      </c>
      <c r="F315" s="70"/>
      <c r="G315" s="68" t="s">
        <v>717</v>
      </c>
      <c r="H315" s="68">
        <v>1974</v>
      </c>
      <c r="I315" s="69" t="s">
        <v>105</v>
      </c>
    </row>
    <row r="316" ht="12.75">
      <c r="F316" s="21"/>
    </row>
    <row r="317" ht="12.75">
      <c r="F317" s="21"/>
    </row>
    <row r="318" ht="12.75">
      <c r="F318" s="21"/>
    </row>
    <row r="319" ht="12.75">
      <c r="F319" s="21"/>
    </row>
    <row r="320" ht="12.75">
      <c r="F320" s="21"/>
    </row>
    <row r="321" ht="12.75">
      <c r="F321" s="21"/>
    </row>
    <row r="322" ht="12.75">
      <c r="F322" s="21"/>
    </row>
    <row r="323" ht="12.75">
      <c r="F323" s="21"/>
    </row>
    <row r="324" ht="12.75">
      <c r="F324" s="21"/>
    </row>
    <row r="325" ht="12.75">
      <c r="F325" s="21"/>
    </row>
    <row r="326" ht="12.75">
      <c r="F326" s="21"/>
    </row>
    <row r="327" ht="12.75">
      <c r="F327" s="21"/>
    </row>
    <row r="328" ht="12.75">
      <c r="F328" s="21"/>
    </row>
    <row r="329" ht="12.75">
      <c r="F329" s="21"/>
    </row>
    <row r="330" ht="12.75">
      <c r="F330" s="21"/>
    </row>
    <row r="331" ht="12.75">
      <c r="F331" s="21"/>
    </row>
    <row r="332" ht="12.75">
      <c r="F332" s="21"/>
    </row>
    <row r="333" ht="12.75">
      <c r="F333" s="21"/>
    </row>
    <row r="334" ht="12.75">
      <c r="F334" s="21"/>
    </row>
    <row r="335" ht="12.75">
      <c r="F335" s="21"/>
    </row>
    <row r="336" ht="12.75">
      <c r="F336" s="21"/>
    </row>
    <row r="337" ht="12.75">
      <c r="F337" s="21"/>
    </row>
    <row r="338" ht="12.75">
      <c r="F338" s="21"/>
    </row>
    <row r="339" ht="12.75">
      <c r="F339" s="21"/>
    </row>
    <row r="340" ht="12.75">
      <c r="F340" s="21"/>
    </row>
    <row r="341" ht="12.75">
      <c r="F341" s="21"/>
    </row>
    <row r="342" ht="12.75">
      <c r="F342" s="21"/>
    </row>
    <row r="343" ht="12.75">
      <c r="F343" s="21"/>
    </row>
    <row r="344" ht="12.75">
      <c r="F344" s="21"/>
    </row>
    <row r="345" ht="12.75">
      <c r="F345" s="21"/>
    </row>
    <row r="346" ht="12.75">
      <c r="F346" s="21"/>
    </row>
    <row r="347" ht="12.75">
      <c r="F347" s="21"/>
    </row>
    <row r="348" ht="12.75">
      <c r="F348" s="21"/>
    </row>
    <row r="349" ht="12.75">
      <c r="F349" s="21"/>
    </row>
    <row r="350" ht="12.75">
      <c r="F350" s="21"/>
    </row>
    <row r="351" ht="12.75">
      <c r="F351" s="21"/>
    </row>
    <row r="352" ht="12.75">
      <c r="F352" s="21"/>
    </row>
    <row r="353" ht="12.75">
      <c r="F353" s="21"/>
    </row>
    <row r="354" ht="12.75">
      <c r="F354" s="21"/>
    </row>
    <row r="355" ht="12.75">
      <c r="F355" s="21"/>
    </row>
    <row r="356" ht="12.75">
      <c r="F356" s="21"/>
    </row>
    <row r="357" ht="12.75">
      <c r="F357" s="21"/>
    </row>
    <row r="358" ht="12.75">
      <c r="F358" s="21"/>
    </row>
    <row r="359" ht="12.75">
      <c r="F359" s="21"/>
    </row>
    <row r="360" ht="12.75">
      <c r="F360" s="21"/>
    </row>
    <row r="361" ht="12.75">
      <c r="F361" s="21"/>
    </row>
  </sheetData>
  <mergeCells count="6">
    <mergeCell ref="E7:I7"/>
    <mergeCell ref="F6:I6"/>
    <mergeCell ref="E2:I2"/>
    <mergeCell ref="E3:I3"/>
    <mergeCell ref="E4:I4"/>
    <mergeCell ref="E5:I5"/>
  </mergeCells>
  <printOptions/>
  <pageMargins left="0.17" right="0.17" top="0.5" bottom="0.34" header="0" footer="0"/>
  <pageSetup horizontalDpi="1200" verticalDpi="12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20"/>
  <sheetViews>
    <sheetView view="pageBreakPreview" zoomScale="115" zoomScaleSheetLayoutView="115" workbookViewId="0" topLeftCell="A1">
      <selection activeCell="E8" sqref="E8:H8"/>
    </sheetView>
  </sheetViews>
  <sheetFormatPr defaultColWidth="11.421875" defaultRowHeight="12.75"/>
  <cols>
    <col min="1" max="1" width="3.421875" style="0" customWidth="1"/>
    <col min="2" max="2" width="7.00390625" style="1" bestFit="1" customWidth="1"/>
    <col min="3" max="3" width="4.8515625" style="0" bestFit="1" customWidth="1"/>
    <col min="4" max="4" width="7.28125" style="0" bestFit="1" customWidth="1"/>
    <col min="5" max="5" width="34.8515625" style="0" bestFit="1" customWidth="1"/>
    <col min="6" max="6" width="6.28125" style="0" bestFit="1" customWidth="1"/>
    <col min="7" max="7" width="9.28125" style="0" bestFit="1" customWidth="1"/>
    <col min="8" max="8" width="20.421875" style="0" bestFit="1" customWidth="1"/>
    <col min="9" max="13" width="7.28125" style="0" customWidth="1"/>
    <col min="14" max="14" width="5.8515625" style="0" customWidth="1"/>
    <col min="15" max="15" width="8.421875" style="0" customWidth="1"/>
    <col min="16" max="16" width="4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5" s="51" customFormat="1" ht="15" customHeight="1">
      <c r="B7" s="52"/>
      <c r="C7" s="53"/>
      <c r="D7" s="53"/>
      <c r="E7" s="143" t="s">
        <v>708</v>
      </c>
      <c r="F7" s="143"/>
      <c r="G7" s="143"/>
      <c r="H7" s="143"/>
      <c r="I7" s="54"/>
      <c r="J7" s="52"/>
      <c r="K7" s="144" t="s">
        <v>675</v>
      </c>
      <c r="L7" s="144"/>
      <c r="M7" s="144"/>
      <c r="N7" s="55"/>
      <c r="O7" s="56"/>
    </row>
    <row r="8" spans="2:13" s="51" customFormat="1" ht="12.75">
      <c r="B8" s="52"/>
      <c r="C8" s="57"/>
      <c r="D8" s="57"/>
      <c r="E8" s="145" t="s">
        <v>665</v>
      </c>
      <c r="F8" s="145"/>
      <c r="G8" s="145"/>
      <c r="H8" s="145"/>
      <c r="I8" s="57"/>
      <c r="J8" s="52"/>
      <c r="K8" s="144" t="s">
        <v>666</v>
      </c>
      <c r="L8" s="144"/>
      <c r="M8" s="144"/>
    </row>
    <row r="9" spans="2:14" s="51" customFormat="1" ht="13.5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15" s="51" customFormat="1" ht="12.75">
      <c r="B10" s="146" t="s">
        <v>694</v>
      </c>
      <c r="C10" s="148" t="s">
        <v>702</v>
      </c>
      <c r="D10" s="148" t="s">
        <v>320</v>
      </c>
      <c r="E10" s="150" t="s">
        <v>670</v>
      </c>
      <c r="F10" s="150" t="s">
        <v>671</v>
      </c>
      <c r="G10" s="148" t="s">
        <v>672</v>
      </c>
      <c r="H10" s="152" t="s">
        <v>673</v>
      </c>
      <c r="I10" s="146" t="s">
        <v>695</v>
      </c>
      <c r="J10" s="148"/>
      <c r="K10" s="148"/>
      <c r="L10" s="148"/>
      <c r="M10" s="148"/>
      <c r="N10" s="154"/>
      <c r="O10" s="155" t="s">
        <v>674</v>
      </c>
    </row>
    <row r="11" spans="2:15" s="51" customFormat="1" ht="13.5" thickBot="1">
      <c r="B11" s="147"/>
      <c r="C11" s="149"/>
      <c r="D11" s="149"/>
      <c r="E11" s="151"/>
      <c r="F11" s="151"/>
      <c r="G11" s="149"/>
      <c r="H11" s="153"/>
      <c r="I11" s="59" t="s">
        <v>696</v>
      </c>
      <c r="J11" s="58" t="s">
        <v>697</v>
      </c>
      <c r="K11" s="58" t="s">
        <v>698</v>
      </c>
      <c r="L11" s="58" t="s">
        <v>699</v>
      </c>
      <c r="M11" s="58" t="s">
        <v>700</v>
      </c>
      <c r="N11" s="60" t="s">
        <v>701</v>
      </c>
      <c r="O11" s="156"/>
    </row>
    <row r="12" spans="2:16" ht="12.75">
      <c r="B12" s="73">
        <v>1</v>
      </c>
      <c r="C12" s="42"/>
      <c r="D12" s="30">
        <v>81</v>
      </c>
      <c r="E12" s="31" t="s">
        <v>187</v>
      </c>
      <c r="F12" s="42">
        <v>1986</v>
      </c>
      <c r="G12" s="30" t="s">
        <v>189</v>
      </c>
      <c r="H12" s="31" t="s">
        <v>191</v>
      </c>
      <c r="I12" s="49" t="s">
        <v>818</v>
      </c>
      <c r="J12" s="49" t="s">
        <v>727</v>
      </c>
      <c r="K12" s="49" t="s">
        <v>823</v>
      </c>
      <c r="L12" s="49" t="s">
        <v>727</v>
      </c>
      <c r="M12" s="49" t="s">
        <v>727</v>
      </c>
      <c r="N12" s="49" t="s">
        <v>727</v>
      </c>
      <c r="O12" s="82" t="s">
        <v>823</v>
      </c>
      <c r="P12">
        <v>905</v>
      </c>
    </row>
    <row r="13" spans="2:16" ht="12.75">
      <c r="B13" s="74">
        <v>2</v>
      </c>
      <c r="C13" s="12"/>
      <c r="D13" s="11">
        <v>79</v>
      </c>
      <c r="E13" s="10" t="s">
        <v>73</v>
      </c>
      <c r="F13" s="16">
        <v>1990</v>
      </c>
      <c r="G13" s="11" t="s">
        <v>70</v>
      </c>
      <c r="H13" s="10" t="s">
        <v>67</v>
      </c>
      <c r="I13" s="48" t="s">
        <v>816</v>
      </c>
      <c r="J13" s="48" t="s">
        <v>819</v>
      </c>
      <c r="K13" s="48" t="s">
        <v>821</v>
      </c>
      <c r="L13" s="48" t="s">
        <v>824</v>
      </c>
      <c r="M13" s="48" t="s">
        <v>825</v>
      </c>
      <c r="N13" s="48" t="s">
        <v>727</v>
      </c>
      <c r="O13" s="79" t="s">
        <v>819</v>
      </c>
      <c r="P13">
        <v>794</v>
      </c>
    </row>
    <row r="14" spans="2:15" ht="13.5" thickBot="1">
      <c r="B14" s="84">
        <v>3</v>
      </c>
      <c r="C14" s="38"/>
      <c r="D14" s="36">
        <v>80</v>
      </c>
      <c r="E14" s="37" t="s">
        <v>306</v>
      </c>
      <c r="F14" s="38">
        <v>1988</v>
      </c>
      <c r="G14" s="38" t="s">
        <v>316</v>
      </c>
      <c r="H14" s="39" t="s">
        <v>267</v>
      </c>
      <c r="I14" s="50" t="s">
        <v>817</v>
      </c>
      <c r="J14" s="50" t="s">
        <v>820</v>
      </c>
      <c r="K14" s="50" t="s">
        <v>822</v>
      </c>
      <c r="L14" s="50" t="s">
        <v>817</v>
      </c>
      <c r="M14" s="50" t="s">
        <v>826</v>
      </c>
      <c r="N14" s="50" t="s">
        <v>727</v>
      </c>
      <c r="O14" s="78" t="s">
        <v>817</v>
      </c>
    </row>
    <row r="15" spans="9:15" ht="12.75">
      <c r="I15" s="1"/>
      <c r="J15" s="1"/>
      <c r="K15" s="1"/>
      <c r="L15" s="1"/>
      <c r="M15" s="1"/>
      <c r="N15" s="1"/>
      <c r="O15" s="1"/>
    </row>
    <row r="16" spans="9:15" ht="13.5" thickBot="1">
      <c r="I16" s="1"/>
      <c r="J16" s="1"/>
      <c r="K16" s="1"/>
      <c r="L16" s="1"/>
      <c r="M16" s="1"/>
      <c r="N16" s="1"/>
      <c r="O16" s="1"/>
    </row>
    <row r="17" spans="2:15" s="51" customFormat="1" ht="12.75">
      <c r="B17" s="146" t="s">
        <v>694</v>
      </c>
      <c r="C17" s="148" t="s">
        <v>702</v>
      </c>
      <c r="D17" s="148" t="s">
        <v>320</v>
      </c>
      <c r="E17" s="150" t="s">
        <v>670</v>
      </c>
      <c r="F17" s="150" t="s">
        <v>671</v>
      </c>
      <c r="G17" s="148" t="s">
        <v>672</v>
      </c>
      <c r="H17" s="152" t="s">
        <v>673</v>
      </c>
      <c r="I17" s="146" t="s">
        <v>695</v>
      </c>
      <c r="J17" s="148"/>
      <c r="K17" s="148"/>
      <c r="L17" s="148"/>
      <c r="M17" s="148"/>
      <c r="N17" s="154"/>
      <c r="O17" s="155" t="s">
        <v>674</v>
      </c>
    </row>
    <row r="18" spans="2:15" s="51" customFormat="1" ht="13.5" thickBot="1">
      <c r="B18" s="147"/>
      <c r="C18" s="149"/>
      <c r="D18" s="149"/>
      <c r="E18" s="151"/>
      <c r="F18" s="151"/>
      <c r="G18" s="149"/>
      <c r="H18" s="153"/>
      <c r="I18" s="59" t="s">
        <v>696</v>
      </c>
      <c r="J18" s="58" t="s">
        <v>697</v>
      </c>
      <c r="K18" s="58" t="s">
        <v>698</v>
      </c>
      <c r="L18" s="58" t="s">
        <v>699</v>
      </c>
      <c r="M18" s="58" t="s">
        <v>700</v>
      </c>
      <c r="N18" s="60" t="s">
        <v>701</v>
      </c>
      <c r="O18" s="156"/>
    </row>
    <row r="19" spans="2:15" ht="12.75">
      <c r="B19" s="73">
        <v>1</v>
      </c>
      <c r="C19" s="42" t="s">
        <v>658</v>
      </c>
      <c r="D19" s="30">
        <v>77</v>
      </c>
      <c r="E19" s="41" t="s">
        <v>442</v>
      </c>
      <c r="F19" s="42">
        <v>1995</v>
      </c>
      <c r="G19" s="42" t="s">
        <v>455</v>
      </c>
      <c r="H19" s="31" t="s">
        <v>246</v>
      </c>
      <c r="I19" s="49" t="s">
        <v>727</v>
      </c>
      <c r="J19" s="49" t="s">
        <v>827</v>
      </c>
      <c r="K19" s="49" t="s">
        <v>727</v>
      </c>
      <c r="L19" s="49">
        <v>29.25</v>
      </c>
      <c r="M19" s="49">
        <v>27.88</v>
      </c>
      <c r="N19" s="49" t="s">
        <v>727</v>
      </c>
      <c r="O19" s="82">
        <v>29.25</v>
      </c>
    </row>
    <row r="20" spans="2:15" ht="13.5" thickBot="1">
      <c r="B20" s="84"/>
      <c r="C20" s="38" t="s">
        <v>658</v>
      </c>
      <c r="D20" s="36">
        <v>78</v>
      </c>
      <c r="E20" s="37" t="s">
        <v>291</v>
      </c>
      <c r="F20" s="38">
        <v>1995</v>
      </c>
      <c r="G20" s="38" t="s">
        <v>128</v>
      </c>
      <c r="H20" s="39" t="s">
        <v>280</v>
      </c>
      <c r="I20" s="50" t="s">
        <v>727</v>
      </c>
      <c r="J20" s="50" t="s">
        <v>727</v>
      </c>
      <c r="K20" s="50" t="s">
        <v>727</v>
      </c>
      <c r="L20" s="50" t="s">
        <v>727</v>
      </c>
      <c r="M20" s="50" t="s">
        <v>727</v>
      </c>
      <c r="N20" s="50" t="s">
        <v>727</v>
      </c>
      <c r="O20" s="78" t="s">
        <v>727</v>
      </c>
    </row>
  </sheetData>
  <mergeCells count="27">
    <mergeCell ref="O10:O11"/>
    <mergeCell ref="B17:B18"/>
    <mergeCell ref="C17:C18"/>
    <mergeCell ref="D17:D18"/>
    <mergeCell ref="E17:E18"/>
    <mergeCell ref="F17:F18"/>
    <mergeCell ref="G17:G18"/>
    <mergeCell ref="H17:H18"/>
    <mergeCell ref="I17:N17"/>
    <mergeCell ref="O17:O18"/>
    <mergeCell ref="F10:F11"/>
    <mergeCell ref="G10:G11"/>
    <mergeCell ref="H10:H11"/>
    <mergeCell ref="I10:N10"/>
    <mergeCell ref="B10:B11"/>
    <mergeCell ref="C10:C11"/>
    <mergeCell ref="D10:D11"/>
    <mergeCell ref="E10:E11"/>
    <mergeCell ref="F6:I6"/>
    <mergeCell ref="E7:H7"/>
    <mergeCell ref="K7:M7"/>
    <mergeCell ref="E8:H8"/>
    <mergeCell ref="K8:M8"/>
    <mergeCell ref="E2:I2"/>
    <mergeCell ref="E3:I3"/>
    <mergeCell ref="E4:I4"/>
    <mergeCell ref="E5:I5"/>
  </mergeCells>
  <printOptions/>
  <pageMargins left="0.17" right="0.17" top="1" bottom="1" header="0" footer="0"/>
  <pageSetup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workbookViewId="0" topLeftCell="A1">
      <selection activeCell="B15" sqref="B15"/>
    </sheetView>
  </sheetViews>
  <sheetFormatPr defaultColWidth="11.421875" defaultRowHeight="12.75"/>
  <cols>
    <col min="1" max="1" width="3.57421875" style="0" customWidth="1"/>
    <col min="2" max="2" width="7.00390625" style="1" bestFit="1" customWidth="1"/>
    <col min="3" max="3" width="2.140625" style="0" bestFit="1" customWidth="1"/>
    <col min="4" max="4" width="7.28125" style="0" bestFit="1" customWidth="1"/>
    <col min="5" max="5" width="37.00390625" style="0" bestFit="1" customWidth="1"/>
    <col min="6" max="6" width="6.28125" style="0" bestFit="1" customWidth="1"/>
    <col min="7" max="7" width="8.140625" style="0" bestFit="1" customWidth="1"/>
    <col min="8" max="8" width="22.57421875" style="0" bestFit="1" customWidth="1"/>
    <col min="9" max="14" width="7.421875" style="0" customWidth="1"/>
    <col min="15" max="15" width="8.57421875" style="0" customWidth="1"/>
    <col min="16" max="16" width="4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5" s="51" customFormat="1" ht="15" customHeight="1">
      <c r="B7" s="52"/>
      <c r="C7" s="53"/>
      <c r="D7" s="53"/>
      <c r="E7" s="143" t="s">
        <v>707</v>
      </c>
      <c r="F7" s="143"/>
      <c r="G7" s="143"/>
      <c r="H7" s="143"/>
      <c r="I7" s="54"/>
      <c r="J7" s="52"/>
      <c r="K7" s="144" t="s">
        <v>675</v>
      </c>
      <c r="L7" s="144"/>
      <c r="M7" s="144"/>
      <c r="N7" s="55"/>
      <c r="O7" s="56"/>
    </row>
    <row r="8" spans="2:13" s="51" customFormat="1" ht="12.75">
      <c r="B8" s="52"/>
      <c r="C8" s="57"/>
      <c r="D8" s="57"/>
      <c r="E8" s="145" t="s">
        <v>665</v>
      </c>
      <c r="F8" s="145"/>
      <c r="G8" s="145"/>
      <c r="H8" s="145"/>
      <c r="I8" s="57"/>
      <c r="J8" s="52"/>
      <c r="K8" s="144" t="s">
        <v>666</v>
      </c>
      <c r="L8" s="144"/>
      <c r="M8" s="144"/>
    </row>
    <row r="9" spans="2:14" s="51" customFormat="1" ht="13.5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15" s="51" customFormat="1" ht="12.75">
      <c r="B10" s="146" t="s">
        <v>694</v>
      </c>
      <c r="C10" s="148" t="s">
        <v>668</v>
      </c>
      <c r="D10" s="148" t="s">
        <v>320</v>
      </c>
      <c r="E10" s="150" t="s">
        <v>670</v>
      </c>
      <c r="F10" s="150" t="s">
        <v>671</v>
      </c>
      <c r="G10" s="148" t="s">
        <v>672</v>
      </c>
      <c r="H10" s="152" t="s">
        <v>673</v>
      </c>
      <c r="I10" s="146" t="s">
        <v>695</v>
      </c>
      <c r="J10" s="148"/>
      <c r="K10" s="148"/>
      <c r="L10" s="148"/>
      <c r="M10" s="148"/>
      <c r="N10" s="154"/>
      <c r="O10" s="155" t="s">
        <v>674</v>
      </c>
    </row>
    <row r="11" spans="2:15" s="51" customFormat="1" ht="13.5" thickBot="1">
      <c r="B11" s="147"/>
      <c r="C11" s="149"/>
      <c r="D11" s="149"/>
      <c r="E11" s="151"/>
      <c r="F11" s="151"/>
      <c r="G11" s="149"/>
      <c r="H11" s="153"/>
      <c r="I11" s="59" t="s">
        <v>696</v>
      </c>
      <c r="J11" s="58" t="s">
        <v>697</v>
      </c>
      <c r="K11" s="58" t="s">
        <v>698</v>
      </c>
      <c r="L11" s="58" t="s">
        <v>699</v>
      </c>
      <c r="M11" s="58" t="s">
        <v>700</v>
      </c>
      <c r="N11" s="60" t="s">
        <v>701</v>
      </c>
      <c r="O11" s="156"/>
    </row>
    <row r="12" spans="1:16" ht="12.75">
      <c r="A12" t="s">
        <v>728</v>
      </c>
      <c r="B12" s="73">
        <v>1</v>
      </c>
      <c r="C12" s="29"/>
      <c r="D12" s="30">
        <v>83</v>
      </c>
      <c r="E12" s="41" t="s">
        <v>604</v>
      </c>
      <c r="F12" s="42">
        <v>1987</v>
      </c>
      <c r="G12" s="42" t="s">
        <v>614</v>
      </c>
      <c r="H12" s="31" t="s">
        <v>93</v>
      </c>
      <c r="I12" s="49" t="s">
        <v>830</v>
      </c>
      <c r="J12" s="49" t="s">
        <v>727</v>
      </c>
      <c r="K12" s="49" t="s">
        <v>833</v>
      </c>
      <c r="L12" s="49">
        <v>9.57</v>
      </c>
      <c r="M12" s="49">
        <v>9.67</v>
      </c>
      <c r="N12" s="49">
        <v>9.63</v>
      </c>
      <c r="O12" s="82" t="s">
        <v>833</v>
      </c>
      <c r="P12" s="89">
        <v>406</v>
      </c>
    </row>
    <row r="13" spans="1:15" ht="12.75">
      <c r="A13" t="s">
        <v>730</v>
      </c>
      <c r="B13" s="74">
        <v>2</v>
      </c>
      <c r="C13" s="27"/>
      <c r="D13" s="11">
        <v>88</v>
      </c>
      <c r="E13" s="13" t="s">
        <v>433</v>
      </c>
      <c r="F13" s="12">
        <v>1995</v>
      </c>
      <c r="G13" s="12" t="s">
        <v>425</v>
      </c>
      <c r="H13" s="10" t="s">
        <v>246</v>
      </c>
      <c r="I13" s="48" t="s">
        <v>832</v>
      </c>
      <c r="J13" s="48">
        <v>8.99</v>
      </c>
      <c r="K13" s="48" t="s">
        <v>834</v>
      </c>
      <c r="L13" s="48">
        <v>9.04</v>
      </c>
      <c r="M13" s="48">
        <v>9.12</v>
      </c>
      <c r="N13" s="48" t="s">
        <v>835</v>
      </c>
      <c r="O13" s="79">
        <v>9.16</v>
      </c>
    </row>
    <row r="14" spans="1:15" ht="12.75">
      <c r="A14" t="s">
        <v>729</v>
      </c>
      <c r="B14" s="74">
        <v>3</v>
      </c>
      <c r="C14" s="27"/>
      <c r="D14" s="11">
        <v>87</v>
      </c>
      <c r="E14" s="13" t="s">
        <v>410</v>
      </c>
      <c r="F14" s="12">
        <v>1995</v>
      </c>
      <c r="G14" s="12" t="s">
        <v>422</v>
      </c>
      <c r="H14" s="10" t="s">
        <v>246</v>
      </c>
      <c r="I14" s="48" t="s">
        <v>831</v>
      </c>
      <c r="J14" s="48">
        <v>7.32</v>
      </c>
      <c r="K14" s="48">
        <v>7.47</v>
      </c>
      <c r="L14" s="48">
        <v>7.5</v>
      </c>
      <c r="M14" s="48">
        <v>7.38</v>
      </c>
      <c r="N14" s="48">
        <v>7.55</v>
      </c>
      <c r="O14" s="79">
        <v>7.55</v>
      </c>
    </row>
    <row r="15" spans="2:15" ht="12.75">
      <c r="B15" s="74"/>
      <c r="C15" s="27"/>
      <c r="D15" s="11">
        <v>82</v>
      </c>
      <c r="E15" s="10" t="s">
        <v>23</v>
      </c>
      <c r="F15" s="16">
        <v>1969</v>
      </c>
      <c r="G15" s="11" t="s">
        <v>30</v>
      </c>
      <c r="H15" s="10" t="s">
        <v>25</v>
      </c>
      <c r="I15" s="48"/>
      <c r="J15" s="48"/>
      <c r="K15" s="48"/>
      <c r="L15" s="48"/>
      <c r="M15" s="48"/>
      <c r="N15" s="48"/>
      <c r="O15" s="79" t="s">
        <v>726</v>
      </c>
    </row>
    <row r="16" spans="2:15" ht="12.75">
      <c r="B16" s="74"/>
      <c r="C16" s="27"/>
      <c r="D16" s="11">
        <v>84</v>
      </c>
      <c r="E16" s="10" t="s">
        <v>235</v>
      </c>
      <c r="F16" s="12">
        <v>1992</v>
      </c>
      <c r="G16" s="12" t="s">
        <v>237</v>
      </c>
      <c r="H16" s="10" t="s">
        <v>238</v>
      </c>
      <c r="I16" s="48"/>
      <c r="J16" s="48"/>
      <c r="K16" s="48"/>
      <c r="L16" s="48"/>
      <c r="M16" s="48"/>
      <c r="N16" s="48"/>
      <c r="O16" s="79" t="s">
        <v>726</v>
      </c>
    </row>
    <row r="17" spans="2:15" ht="13.5" thickBot="1">
      <c r="B17" s="84"/>
      <c r="C17" s="35"/>
      <c r="D17" s="36">
        <v>85</v>
      </c>
      <c r="E17" s="37" t="s">
        <v>328</v>
      </c>
      <c r="F17" s="38">
        <v>1988</v>
      </c>
      <c r="G17" s="38" t="s">
        <v>337</v>
      </c>
      <c r="H17" s="39" t="s">
        <v>245</v>
      </c>
      <c r="I17" s="50"/>
      <c r="J17" s="50"/>
      <c r="K17" s="50"/>
      <c r="L17" s="50"/>
      <c r="M17" s="50"/>
      <c r="N17" s="50"/>
      <c r="O17" s="78" t="s">
        <v>726</v>
      </c>
    </row>
  </sheetData>
  <mergeCells count="18">
    <mergeCell ref="O10:O11"/>
    <mergeCell ref="F10:F11"/>
    <mergeCell ref="G10:G11"/>
    <mergeCell ref="H10:H11"/>
    <mergeCell ref="I10:N10"/>
    <mergeCell ref="B10:B11"/>
    <mergeCell ref="C10:C11"/>
    <mergeCell ref="D10:D11"/>
    <mergeCell ref="E10:E11"/>
    <mergeCell ref="F6:I6"/>
    <mergeCell ref="E7:H7"/>
    <mergeCell ref="K7:M7"/>
    <mergeCell ref="E8:H8"/>
    <mergeCell ref="K8:M8"/>
    <mergeCell ref="E2:I2"/>
    <mergeCell ref="E3:I3"/>
    <mergeCell ref="E4:I4"/>
    <mergeCell ref="E5:I5"/>
  </mergeCells>
  <printOptions/>
  <pageMargins left="0.17" right="0.17" top="1" bottom="1" header="0" footer="0"/>
  <pageSetup horizontalDpi="600" verticalDpi="6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37"/>
  <sheetViews>
    <sheetView view="pageBreakPreview" zoomScaleSheetLayoutView="100" workbookViewId="0" topLeftCell="A13">
      <selection activeCell="M25" sqref="M25"/>
    </sheetView>
  </sheetViews>
  <sheetFormatPr defaultColWidth="11.421875" defaultRowHeight="12.75"/>
  <cols>
    <col min="1" max="1" width="3.28125" style="0" customWidth="1"/>
    <col min="2" max="2" width="4.57421875" style="1" bestFit="1" customWidth="1"/>
    <col min="3" max="3" width="2.7109375" style="1" bestFit="1" customWidth="1"/>
    <col min="4" max="4" width="5.28125" style="0" bestFit="1" customWidth="1"/>
    <col min="5" max="5" width="41.8515625" style="0" bestFit="1" customWidth="1"/>
    <col min="6" max="6" width="6.28125" style="0" bestFit="1" customWidth="1"/>
    <col min="7" max="7" width="8.28125" style="0" bestFit="1" customWidth="1"/>
    <col min="8" max="8" width="26.8515625" style="0" bestFit="1" customWidth="1"/>
    <col min="9" max="9" width="8.140625" style="1" bestFit="1" customWidth="1"/>
    <col min="10" max="10" width="4.00390625" style="0" bestFit="1" customWidth="1"/>
  </cols>
  <sheetData>
    <row r="1" spans="2:11" s="7" customFormat="1" ht="12.75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6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6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6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6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6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3"/>
      <c r="D7" s="120" t="s">
        <v>685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3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3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4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5"/>
      <c r="D11" s="115"/>
      <c r="E11" s="117"/>
      <c r="F11" s="117"/>
      <c r="G11" s="122"/>
      <c r="H11" s="124"/>
      <c r="I11" s="119"/>
    </row>
    <row r="12" spans="2:10" ht="12.75">
      <c r="B12" s="73">
        <v>1</v>
      </c>
      <c r="C12" s="49">
        <v>3</v>
      </c>
      <c r="D12" s="30">
        <v>213</v>
      </c>
      <c r="E12" s="41" t="s">
        <v>470</v>
      </c>
      <c r="F12" s="42">
        <v>1992</v>
      </c>
      <c r="G12" s="42" t="s">
        <v>460</v>
      </c>
      <c r="H12" s="31" t="s">
        <v>247</v>
      </c>
      <c r="I12" s="75">
        <v>2.448611111111111</v>
      </c>
      <c r="J12">
        <v>661</v>
      </c>
    </row>
    <row r="13" spans="2:9" ht="12.75">
      <c r="B13" s="74">
        <v>2</v>
      </c>
      <c r="C13" s="48">
        <v>5</v>
      </c>
      <c r="D13" s="11">
        <v>211</v>
      </c>
      <c r="E13" s="10" t="s">
        <v>207</v>
      </c>
      <c r="F13" s="12">
        <v>1973</v>
      </c>
      <c r="G13" s="12" t="s">
        <v>208</v>
      </c>
      <c r="H13" s="10" t="s">
        <v>177</v>
      </c>
      <c r="I13" s="76">
        <v>2.4916666666666667</v>
      </c>
    </row>
    <row r="14" spans="2:9" ht="12.75">
      <c r="B14" s="74">
        <v>3</v>
      </c>
      <c r="C14" s="48">
        <v>4</v>
      </c>
      <c r="D14" s="11">
        <v>209</v>
      </c>
      <c r="E14" s="13" t="s">
        <v>623</v>
      </c>
      <c r="F14" s="12">
        <v>1990</v>
      </c>
      <c r="G14" s="12" t="s">
        <v>633</v>
      </c>
      <c r="H14" s="10" t="s">
        <v>115</v>
      </c>
      <c r="I14" s="77">
        <v>0.04306712962962963</v>
      </c>
    </row>
    <row r="15" spans="2:9" ht="12.75">
      <c r="B15" s="74">
        <v>4</v>
      </c>
      <c r="C15" s="48">
        <v>4</v>
      </c>
      <c r="D15" s="11">
        <v>214</v>
      </c>
      <c r="E15" s="13" t="s">
        <v>283</v>
      </c>
      <c r="F15" s="12">
        <v>1993</v>
      </c>
      <c r="G15" s="12" t="s">
        <v>286</v>
      </c>
      <c r="H15" s="10" t="s">
        <v>281</v>
      </c>
      <c r="I15" s="77">
        <v>0.044432870370370366</v>
      </c>
    </row>
    <row r="16" spans="2:9" ht="12.75">
      <c r="B16" s="74"/>
      <c r="C16" s="48"/>
      <c r="D16" s="11">
        <v>208</v>
      </c>
      <c r="E16" s="10" t="s">
        <v>19</v>
      </c>
      <c r="F16" s="16">
        <v>1984</v>
      </c>
      <c r="G16" s="11" t="s">
        <v>16</v>
      </c>
      <c r="H16" s="10" t="s">
        <v>17</v>
      </c>
      <c r="I16" s="79" t="s">
        <v>724</v>
      </c>
    </row>
    <row r="17" spans="2:9" ht="12.75">
      <c r="B17" s="74"/>
      <c r="C17" s="48"/>
      <c r="D17" s="11">
        <v>210</v>
      </c>
      <c r="E17" s="13" t="s">
        <v>510</v>
      </c>
      <c r="F17" s="16">
        <v>1993</v>
      </c>
      <c r="G17" s="12" t="s">
        <v>522</v>
      </c>
      <c r="H17" s="10" t="s">
        <v>85</v>
      </c>
      <c r="I17" s="79" t="s">
        <v>726</v>
      </c>
    </row>
    <row r="18" spans="2:9" ht="13.5" thickBot="1">
      <c r="B18" s="84"/>
      <c r="C18" s="50"/>
      <c r="D18" s="36">
        <v>212</v>
      </c>
      <c r="E18" s="39" t="s">
        <v>215</v>
      </c>
      <c r="F18" s="38">
        <v>1990</v>
      </c>
      <c r="G18" s="38" t="s">
        <v>216</v>
      </c>
      <c r="H18" s="39" t="s">
        <v>217</v>
      </c>
      <c r="I18" s="78" t="s">
        <v>726</v>
      </c>
    </row>
    <row r="19" spans="2:9" ht="12.75">
      <c r="B19" s="72"/>
      <c r="C19" s="72"/>
      <c r="D19" s="44"/>
      <c r="E19" s="45"/>
      <c r="F19" s="46"/>
      <c r="G19" s="46"/>
      <c r="H19" s="47"/>
      <c r="I19" s="80"/>
    </row>
    <row r="20" spans="2:14" s="2" customFormat="1" ht="15.75">
      <c r="B20" s="3"/>
      <c r="C20" s="3"/>
      <c r="D20" s="120" t="s">
        <v>685</v>
      </c>
      <c r="E20" s="120"/>
      <c r="F20" s="120"/>
      <c r="G20" s="120"/>
      <c r="H20" s="24"/>
      <c r="I20" s="23"/>
      <c r="J20" s="3"/>
      <c r="K20" s="24"/>
      <c r="L20" s="24"/>
      <c r="M20" s="25"/>
      <c r="N20" s="26"/>
    </row>
    <row r="21" spans="2:12" s="2" customFormat="1" ht="12.75">
      <c r="B21" s="3"/>
      <c r="C21" s="3"/>
      <c r="D21" s="109" t="s">
        <v>731</v>
      </c>
      <c r="E21" s="109"/>
      <c r="F21" s="109"/>
      <c r="G21" s="109"/>
      <c r="H21" s="24"/>
      <c r="I21" s="4"/>
      <c r="J21" s="3"/>
      <c r="L21" s="24"/>
    </row>
    <row r="22" ht="13.5" thickBot="1"/>
    <row r="23" spans="2:9" s="2" customFormat="1" ht="12.75">
      <c r="B23" s="110" t="s">
        <v>667</v>
      </c>
      <c r="C23" s="114" t="s">
        <v>668</v>
      </c>
      <c r="D23" s="114" t="s">
        <v>669</v>
      </c>
      <c r="E23" s="116" t="s">
        <v>670</v>
      </c>
      <c r="F23" s="116" t="s">
        <v>671</v>
      </c>
      <c r="G23" s="121" t="s">
        <v>672</v>
      </c>
      <c r="H23" s="123" t="s">
        <v>673</v>
      </c>
      <c r="I23" s="118" t="s">
        <v>674</v>
      </c>
    </row>
    <row r="24" spans="2:9" s="2" customFormat="1" ht="13.5" thickBot="1">
      <c r="B24" s="111"/>
      <c r="C24" s="115"/>
      <c r="D24" s="115"/>
      <c r="E24" s="117"/>
      <c r="F24" s="117"/>
      <c r="G24" s="122"/>
      <c r="H24" s="124"/>
      <c r="I24" s="119"/>
    </row>
    <row r="25" spans="2:9" ht="12.75">
      <c r="B25" s="73">
        <v>1</v>
      </c>
      <c r="C25" s="49">
        <v>5</v>
      </c>
      <c r="D25" s="30">
        <v>211</v>
      </c>
      <c r="E25" s="31" t="s">
        <v>207</v>
      </c>
      <c r="F25" s="42">
        <v>1973</v>
      </c>
      <c r="G25" s="42" t="s">
        <v>208</v>
      </c>
      <c r="H25" s="31" t="s">
        <v>177</v>
      </c>
      <c r="I25" s="75">
        <v>2.4916666666666667</v>
      </c>
    </row>
    <row r="26" spans="2:9" ht="12.75">
      <c r="B26" s="74">
        <v>2</v>
      </c>
      <c r="C26" s="48">
        <v>4</v>
      </c>
      <c r="D26" s="11">
        <v>209</v>
      </c>
      <c r="E26" s="13" t="s">
        <v>623</v>
      </c>
      <c r="F26" s="12">
        <v>1990</v>
      </c>
      <c r="G26" s="12" t="s">
        <v>633</v>
      </c>
      <c r="H26" s="10" t="s">
        <v>115</v>
      </c>
      <c r="I26" s="77">
        <v>0.04306712962962963</v>
      </c>
    </row>
    <row r="27" spans="2:9" ht="13.5" thickBot="1">
      <c r="B27" s="84"/>
      <c r="C27" s="50">
        <v>4</v>
      </c>
      <c r="D27" s="36">
        <v>208</v>
      </c>
      <c r="E27" s="39" t="s">
        <v>19</v>
      </c>
      <c r="F27" s="64">
        <v>1984</v>
      </c>
      <c r="G27" s="36" t="s">
        <v>16</v>
      </c>
      <c r="H27" s="39" t="s">
        <v>17</v>
      </c>
      <c r="I27" s="78" t="s">
        <v>724</v>
      </c>
    </row>
    <row r="28" ht="12.75">
      <c r="E28" t="s">
        <v>725</v>
      </c>
    </row>
    <row r="31" spans="2:14" s="2" customFormat="1" ht="15.75">
      <c r="B31" s="3"/>
      <c r="C31" s="3"/>
      <c r="D31" s="120" t="s">
        <v>685</v>
      </c>
      <c r="E31" s="120"/>
      <c r="F31" s="120"/>
      <c r="G31" s="120"/>
      <c r="H31" s="24"/>
      <c r="I31" s="23"/>
      <c r="J31" s="3"/>
      <c r="K31" s="24"/>
      <c r="L31" s="24"/>
      <c r="M31" s="25"/>
      <c r="N31" s="26"/>
    </row>
    <row r="32" spans="2:12" s="2" customFormat="1" ht="12.75">
      <c r="B32" s="3"/>
      <c r="C32" s="3"/>
      <c r="D32" s="109" t="s">
        <v>732</v>
      </c>
      <c r="E32" s="109"/>
      <c r="F32" s="109"/>
      <c r="G32" s="109"/>
      <c r="H32" s="24"/>
      <c r="I32" s="4"/>
      <c r="J32" s="3"/>
      <c r="L32" s="24"/>
    </row>
    <row r="33" spans="2:12" s="2" customFormat="1" ht="13.5" thickBot="1">
      <c r="B33" s="3"/>
      <c r="C33" s="3"/>
      <c r="D33" s="4"/>
      <c r="E33" s="4"/>
      <c r="F33" s="4"/>
      <c r="G33" s="4"/>
      <c r="H33" s="24"/>
      <c r="I33" s="4"/>
      <c r="J33" s="3"/>
      <c r="L33" s="24"/>
    </row>
    <row r="34" spans="2:9" s="2" customFormat="1" ht="12.75">
      <c r="B34" s="110" t="s">
        <v>667</v>
      </c>
      <c r="C34" s="114" t="s">
        <v>668</v>
      </c>
      <c r="D34" s="114" t="s">
        <v>669</v>
      </c>
      <c r="E34" s="116" t="s">
        <v>670</v>
      </c>
      <c r="F34" s="116" t="s">
        <v>671</v>
      </c>
      <c r="G34" s="121" t="s">
        <v>672</v>
      </c>
      <c r="H34" s="123" t="s">
        <v>673</v>
      </c>
      <c r="I34" s="118" t="s">
        <v>674</v>
      </c>
    </row>
    <row r="35" spans="2:9" s="2" customFormat="1" ht="13.5" thickBot="1">
      <c r="B35" s="111"/>
      <c r="C35" s="115"/>
      <c r="D35" s="115"/>
      <c r="E35" s="117"/>
      <c r="F35" s="117"/>
      <c r="G35" s="122"/>
      <c r="H35" s="124"/>
      <c r="I35" s="119"/>
    </row>
    <row r="36" spans="2:9" ht="12.75">
      <c r="B36" s="73">
        <v>1</v>
      </c>
      <c r="C36" s="49">
        <v>3</v>
      </c>
      <c r="D36" s="30">
        <v>213</v>
      </c>
      <c r="E36" s="41" t="s">
        <v>470</v>
      </c>
      <c r="F36" s="42">
        <v>1992</v>
      </c>
      <c r="G36" s="42" t="s">
        <v>460</v>
      </c>
      <c r="H36" s="31" t="s">
        <v>247</v>
      </c>
      <c r="I36" s="75">
        <v>2.448611111111111</v>
      </c>
    </row>
    <row r="37" spans="2:9" ht="13.5" thickBot="1">
      <c r="B37" s="84">
        <v>2</v>
      </c>
      <c r="C37" s="50">
        <v>4</v>
      </c>
      <c r="D37" s="36">
        <v>214</v>
      </c>
      <c r="E37" s="37" t="s">
        <v>283</v>
      </c>
      <c r="F37" s="38">
        <v>1993</v>
      </c>
      <c r="G37" s="38" t="s">
        <v>286</v>
      </c>
      <c r="H37" s="39" t="s">
        <v>281</v>
      </c>
      <c r="I37" s="81">
        <v>0.044432870370370366</v>
      </c>
    </row>
  </sheetData>
  <mergeCells count="35">
    <mergeCell ref="D32:G32"/>
    <mergeCell ref="D31:G31"/>
    <mergeCell ref="D20:G20"/>
    <mergeCell ref="D21:G21"/>
    <mergeCell ref="F23:F24"/>
    <mergeCell ref="G23:G24"/>
    <mergeCell ref="F34:F35"/>
    <mergeCell ref="G34:G35"/>
    <mergeCell ref="H34:H35"/>
    <mergeCell ref="I34:I35"/>
    <mergeCell ref="B34:B35"/>
    <mergeCell ref="C34:C35"/>
    <mergeCell ref="D34:D35"/>
    <mergeCell ref="E34:E35"/>
    <mergeCell ref="H23:H24"/>
    <mergeCell ref="I23:I24"/>
    <mergeCell ref="B23:B24"/>
    <mergeCell ref="C23:C24"/>
    <mergeCell ref="D23:D24"/>
    <mergeCell ref="E23:E24"/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300" verticalDpi="3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="115" zoomScaleSheetLayoutView="115" workbookViewId="0" topLeftCell="A16">
      <selection activeCell="H19" sqref="H19"/>
    </sheetView>
  </sheetViews>
  <sheetFormatPr defaultColWidth="11.421875" defaultRowHeight="12.75"/>
  <cols>
    <col min="1" max="1" width="3.421875" style="1" customWidth="1"/>
    <col min="2" max="2" width="4.57421875" style="0" bestFit="1" customWidth="1"/>
    <col min="3" max="3" width="2.421875" style="1" bestFit="1" customWidth="1"/>
    <col min="4" max="4" width="5.28125" style="0" bestFit="1" customWidth="1"/>
    <col min="5" max="5" width="32.8515625" style="0" customWidth="1"/>
    <col min="6" max="6" width="6.28125" style="0" bestFit="1" customWidth="1"/>
    <col min="7" max="7" width="8.140625" style="0" bestFit="1" customWidth="1"/>
    <col min="8" max="8" width="23.28125" style="0" bestFit="1" customWidth="1"/>
    <col min="9" max="9" width="7.7109375" style="1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686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2:9" ht="12.75">
      <c r="B12" s="73">
        <v>1</v>
      </c>
      <c r="C12" s="49"/>
      <c r="D12" s="30">
        <v>202</v>
      </c>
      <c r="E12" s="41" t="s">
        <v>123</v>
      </c>
      <c r="F12" s="42">
        <v>1994</v>
      </c>
      <c r="G12" s="42" t="s">
        <v>127</v>
      </c>
      <c r="H12" s="31" t="s">
        <v>121</v>
      </c>
      <c r="I12" s="82" t="s">
        <v>733</v>
      </c>
    </row>
    <row r="13" spans="2:9" ht="12.75">
      <c r="B13" s="74">
        <v>2</v>
      </c>
      <c r="C13" s="48"/>
      <c r="D13" s="11">
        <v>207</v>
      </c>
      <c r="E13" s="13" t="s">
        <v>357</v>
      </c>
      <c r="F13" s="12">
        <v>1995</v>
      </c>
      <c r="G13" s="12" t="s">
        <v>361</v>
      </c>
      <c r="H13" s="10" t="s">
        <v>211</v>
      </c>
      <c r="I13" s="79" t="s">
        <v>737</v>
      </c>
    </row>
    <row r="14" spans="2:9" ht="12.75">
      <c r="B14" s="74">
        <v>3</v>
      </c>
      <c r="C14" s="48"/>
      <c r="D14" s="11">
        <v>197</v>
      </c>
      <c r="E14" s="10" t="s">
        <v>48</v>
      </c>
      <c r="F14" s="16">
        <v>1994</v>
      </c>
      <c r="G14" s="11" t="s">
        <v>60</v>
      </c>
      <c r="H14" s="10" t="s">
        <v>47</v>
      </c>
      <c r="I14" s="79" t="s">
        <v>734</v>
      </c>
    </row>
    <row r="15" spans="2:9" ht="12.75">
      <c r="B15" s="74">
        <v>4</v>
      </c>
      <c r="C15" s="48"/>
      <c r="D15" s="11">
        <v>203</v>
      </c>
      <c r="E15" s="13" t="s">
        <v>124</v>
      </c>
      <c r="F15" s="12">
        <v>1994</v>
      </c>
      <c r="G15" s="12" t="s">
        <v>6</v>
      </c>
      <c r="H15" s="10" t="s">
        <v>122</v>
      </c>
      <c r="I15" s="79" t="s">
        <v>739</v>
      </c>
    </row>
    <row r="16" spans="2:9" ht="12.75">
      <c r="B16" s="74">
        <v>5</v>
      </c>
      <c r="C16" s="48"/>
      <c r="D16" s="11">
        <v>205</v>
      </c>
      <c r="E16" s="13" t="s">
        <v>324</v>
      </c>
      <c r="F16" s="12">
        <v>1994</v>
      </c>
      <c r="G16" s="12" t="s">
        <v>333</v>
      </c>
      <c r="H16" s="10" t="s">
        <v>239</v>
      </c>
      <c r="I16" s="79" t="s">
        <v>738</v>
      </c>
    </row>
    <row r="17" spans="2:9" ht="12.75">
      <c r="B17" s="74">
        <v>6</v>
      </c>
      <c r="C17" s="48"/>
      <c r="D17" s="11">
        <v>206</v>
      </c>
      <c r="E17" s="13" t="s">
        <v>284</v>
      </c>
      <c r="F17" s="12">
        <v>1994</v>
      </c>
      <c r="G17" s="12" t="s">
        <v>287</v>
      </c>
      <c r="H17" s="10" t="s">
        <v>281</v>
      </c>
      <c r="I17" s="79" t="s">
        <v>740</v>
      </c>
    </row>
    <row r="18" spans="2:9" ht="12.75">
      <c r="B18" s="74">
        <v>7</v>
      </c>
      <c r="C18" s="48"/>
      <c r="D18" s="11">
        <v>199</v>
      </c>
      <c r="E18" s="10" t="s">
        <v>50</v>
      </c>
      <c r="F18" s="16">
        <v>1994</v>
      </c>
      <c r="G18" s="11" t="s">
        <v>62</v>
      </c>
      <c r="H18" s="10" t="s">
        <v>47</v>
      </c>
      <c r="I18" s="79" t="s">
        <v>735</v>
      </c>
    </row>
    <row r="19" spans="2:9" ht="12.75">
      <c r="B19" s="74">
        <v>8</v>
      </c>
      <c r="C19" s="48"/>
      <c r="D19" s="11">
        <v>198</v>
      </c>
      <c r="E19" s="10" t="s">
        <v>49</v>
      </c>
      <c r="F19" s="16">
        <v>1994</v>
      </c>
      <c r="G19" s="11" t="s">
        <v>61</v>
      </c>
      <c r="H19" s="10" t="s">
        <v>47</v>
      </c>
      <c r="I19" s="79" t="s">
        <v>736</v>
      </c>
    </row>
    <row r="20" spans="2:9" ht="12.75">
      <c r="B20" s="74"/>
      <c r="C20" s="48"/>
      <c r="D20" s="11">
        <v>200</v>
      </c>
      <c r="E20" s="13" t="s">
        <v>117</v>
      </c>
      <c r="F20" s="12">
        <v>1994</v>
      </c>
      <c r="G20" s="12" t="s">
        <v>128</v>
      </c>
      <c r="H20" s="10" t="s">
        <v>116</v>
      </c>
      <c r="I20" s="79" t="s">
        <v>726</v>
      </c>
    </row>
    <row r="21" spans="2:9" ht="12.75">
      <c r="B21" s="74"/>
      <c r="C21" s="48"/>
      <c r="D21" s="11">
        <v>201</v>
      </c>
      <c r="E21" s="13" t="s">
        <v>117</v>
      </c>
      <c r="F21" s="12">
        <v>1994</v>
      </c>
      <c r="G21" s="12" t="s">
        <v>128</v>
      </c>
      <c r="H21" s="10" t="s">
        <v>116</v>
      </c>
      <c r="I21" s="79" t="s">
        <v>726</v>
      </c>
    </row>
    <row r="22" spans="2:9" ht="13.5" thickBot="1">
      <c r="B22" s="84"/>
      <c r="C22" s="50"/>
      <c r="D22" s="36">
        <v>204</v>
      </c>
      <c r="E22" s="37" t="s">
        <v>125</v>
      </c>
      <c r="F22" s="38">
        <v>1995</v>
      </c>
      <c r="G22" s="38" t="s">
        <v>126</v>
      </c>
      <c r="H22" s="39" t="s">
        <v>122</v>
      </c>
      <c r="I22" s="78" t="s">
        <v>726</v>
      </c>
    </row>
    <row r="23" spans="2:9" ht="12.75">
      <c r="B23" s="72"/>
      <c r="C23" s="72"/>
      <c r="D23" s="44"/>
      <c r="E23" s="45"/>
      <c r="F23" s="46"/>
      <c r="G23" s="46"/>
      <c r="H23" s="47"/>
      <c r="I23" s="72"/>
    </row>
    <row r="24" spans="2:9" ht="12.75">
      <c r="B24" s="72"/>
      <c r="C24" s="72"/>
      <c r="D24" s="44"/>
      <c r="E24" s="45"/>
      <c r="F24" s="46"/>
      <c r="G24" s="46"/>
      <c r="H24" s="47"/>
      <c r="I24" s="72"/>
    </row>
    <row r="25" spans="2:14" s="2" customFormat="1" ht="15.75">
      <c r="B25" s="3"/>
      <c r="C25" s="24"/>
      <c r="D25" s="120" t="s">
        <v>686</v>
      </c>
      <c r="E25" s="120"/>
      <c r="F25" s="120"/>
      <c r="G25" s="120"/>
      <c r="H25" s="24"/>
      <c r="I25" s="23"/>
      <c r="J25" s="3"/>
      <c r="K25" s="24"/>
      <c r="L25" s="24"/>
      <c r="M25" s="25"/>
      <c r="N25" s="26"/>
    </row>
    <row r="26" spans="2:12" s="2" customFormat="1" ht="12.75">
      <c r="B26" s="3"/>
      <c r="C26" s="24"/>
      <c r="D26" s="109" t="s">
        <v>731</v>
      </c>
      <c r="E26" s="109"/>
      <c r="F26" s="109"/>
      <c r="G26" s="109"/>
      <c r="H26" s="24"/>
      <c r="I26" s="4"/>
      <c r="J26" s="3"/>
      <c r="L26" s="24"/>
    </row>
    <row r="27" spans="2:13" s="2" customFormat="1" ht="13.5" thickBot="1">
      <c r="B27" s="3"/>
      <c r="C27" s="24"/>
      <c r="D27" s="3"/>
      <c r="E27" s="3"/>
      <c r="F27" s="3"/>
      <c r="G27" s="3"/>
      <c r="H27" s="3"/>
      <c r="I27" s="3"/>
      <c r="J27" s="24"/>
      <c r="K27" s="3"/>
      <c r="L27" s="3"/>
      <c r="M27" s="3"/>
    </row>
    <row r="28" spans="2:9" s="2" customFormat="1" ht="12.75">
      <c r="B28" s="110" t="s">
        <v>667</v>
      </c>
      <c r="C28" s="112" t="s">
        <v>668</v>
      </c>
      <c r="D28" s="114" t="s">
        <v>669</v>
      </c>
      <c r="E28" s="116" t="s">
        <v>670</v>
      </c>
      <c r="F28" s="116" t="s">
        <v>671</v>
      </c>
      <c r="G28" s="121" t="s">
        <v>672</v>
      </c>
      <c r="H28" s="123" t="s">
        <v>673</v>
      </c>
      <c r="I28" s="118" t="s">
        <v>674</v>
      </c>
    </row>
    <row r="29" spans="2:9" s="2" customFormat="1" ht="13.5" thickBot="1">
      <c r="B29" s="111"/>
      <c r="C29" s="113"/>
      <c r="D29" s="115"/>
      <c r="E29" s="117"/>
      <c r="F29" s="117"/>
      <c r="G29" s="122"/>
      <c r="H29" s="124"/>
      <c r="I29" s="119"/>
    </row>
    <row r="30" spans="2:9" ht="12.75">
      <c r="B30" s="73">
        <v>1</v>
      </c>
      <c r="C30" s="49"/>
      <c r="D30" s="30">
        <v>202</v>
      </c>
      <c r="E30" s="41" t="s">
        <v>123</v>
      </c>
      <c r="F30" s="42">
        <v>1994</v>
      </c>
      <c r="G30" s="42" t="s">
        <v>127</v>
      </c>
      <c r="H30" s="31" t="s">
        <v>121</v>
      </c>
      <c r="I30" s="82" t="s">
        <v>733</v>
      </c>
    </row>
    <row r="31" spans="2:9" ht="12.75">
      <c r="B31" s="74">
        <v>2</v>
      </c>
      <c r="C31" s="48"/>
      <c r="D31" s="11">
        <v>197</v>
      </c>
      <c r="E31" s="10" t="s">
        <v>48</v>
      </c>
      <c r="F31" s="16">
        <v>1994</v>
      </c>
      <c r="G31" s="11" t="s">
        <v>60</v>
      </c>
      <c r="H31" s="10" t="s">
        <v>47</v>
      </c>
      <c r="I31" s="79" t="s">
        <v>734</v>
      </c>
    </row>
    <row r="32" spans="2:9" ht="12.75">
      <c r="B32" s="74">
        <v>3</v>
      </c>
      <c r="C32" s="48"/>
      <c r="D32" s="11">
        <v>199</v>
      </c>
      <c r="E32" s="10" t="s">
        <v>50</v>
      </c>
      <c r="F32" s="16">
        <v>1994</v>
      </c>
      <c r="G32" s="11" t="s">
        <v>62</v>
      </c>
      <c r="H32" s="10" t="s">
        <v>47</v>
      </c>
      <c r="I32" s="79" t="s">
        <v>735</v>
      </c>
    </row>
    <row r="33" spans="2:9" ht="12.75">
      <c r="B33" s="74">
        <v>4</v>
      </c>
      <c r="C33" s="48"/>
      <c r="D33" s="11">
        <v>198</v>
      </c>
      <c r="E33" s="10" t="s">
        <v>49</v>
      </c>
      <c r="F33" s="16">
        <v>1994</v>
      </c>
      <c r="G33" s="11" t="s">
        <v>61</v>
      </c>
      <c r="H33" s="10" t="s">
        <v>47</v>
      </c>
      <c r="I33" s="79" t="s">
        <v>736</v>
      </c>
    </row>
    <row r="34" spans="2:9" ht="12.75">
      <c r="B34" s="74"/>
      <c r="C34" s="48"/>
      <c r="D34" s="11">
        <v>200</v>
      </c>
      <c r="E34" s="13" t="s">
        <v>117</v>
      </c>
      <c r="F34" s="12">
        <v>1994</v>
      </c>
      <c r="G34" s="12" t="s">
        <v>128</v>
      </c>
      <c r="H34" s="10" t="s">
        <v>116</v>
      </c>
      <c r="I34" s="79" t="s">
        <v>726</v>
      </c>
    </row>
    <row r="35" spans="2:9" ht="13.5" thickBot="1">
      <c r="B35" s="84"/>
      <c r="C35" s="50"/>
      <c r="D35" s="36">
        <v>201</v>
      </c>
      <c r="E35" s="37" t="s">
        <v>117</v>
      </c>
      <c r="F35" s="38">
        <v>1994</v>
      </c>
      <c r="G35" s="38" t="s">
        <v>128</v>
      </c>
      <c r="H35" s="39" t="s">
        <v>116</v>
      </c>
      <c r="I35" s="78" t="s">
        <v>726</v>
      </c>
    </row>
    <row r="36" spans="2:9" ht="12.75">
      <c r="B36" s="72"/>
      <c r="C36" s="72"/>
      <c r="D36" s="44"/>
      <c r="E36" s="45"/>
      <c r="F36" s="46"/>
      <c r="G36" s="46"/>
      <c r="H36" s="47"/>
      <c r="I36" s="72"/>
    </row>
    <row r="37" spans="2:9" ht="12.75">
      <c r="B37" s="72"/>
      <c r="C37" s="72"/>
      <c r="D37" s="44"/>
      <c r="E37" s="45"/>
      <c r="F37" s="46"/>
      <c r="G37" s="46"/>
      <c r="H37" s="47"/>
      <c r="I37" s="72"/>
    </row>
    <row r="38" spans="2:14" s="2" customFormat="1" ht="15.75">
      <c r="B38" s="3"/>
      <c r="C38" s="24"/>
      <c r="D38" s="120" t="s">
        <v>686</v>
      </c>
      <c r="E38" s="120"/>
      <c r="F38" s="120"/>
      <c r="G38" s="120"/>
      <c r="H38" s="24"/>
      <c r="I38" s="23"/>
      <c r="J38" s="3"/>
      <c r="K38" s="24"/>
      <c r="L38" s="24"/>
      <c r="M38" s="25"/>
      <c r="N38" s="26"/>
    </row>
    <row r="39" spans="2:12" s="2" customFormat="1" ht="12.75">
      <c r="B39" s="3"/>
      <c r="C39" s="24"/>
      <c r="D39" s="109" t="s">
        <v>732</v>
      </c>
      <c r="E39" s="109"/>
      <c r="F39" s="109"/>
      <c r="G39" s="109"/>
      <c r="H39" s="24"/>
      <c r="I39" s="4"/>
      <c r="J39" s="3"/>
      <c r="L39" s="24"/>
    </row>
    <row r="40" ht="13.5" thickBot="1">
      <c r="B40" s="1"/>
    </row>
    <row r="41" spans="2:9" s="2" customFormat="1" ht="12.75">
      <c r="B41" s="110" t="s">
        <v>667</v>
      </c>
      <c r="C41" s="112" t="s">
        <v>668</v>
      </c>
      <c r="D41" s="114" t="s">
        <v>669</v>
      </c>
      <c r="E41" s="116" t="s">
        <v>670</v>
      </c>
      <c r="F41" s="116" t="s">
        <v>671</v>
      </c>
      <c r="G41" s="121" t="s">
        <v>672</v>
      </c>
      <c r="H41" s="123" t="s">
        <v>673</v>
      </c>
      <c r="I41" s="118" t="s">
        <v>674</v>
      </c>
    </row>
    <row r="42" spans="2:9" s="2" customFormat="1" ht="13.5" thickBot="1">
      <c r="B42" s="111"/>
      <c r="C42" s="113"/>
      <c r="D42" s="115"/>
      <c r="E42" s="117"/>
      <c r="F42" s="117"/>
      <c r="G42" s="122"/>
      <c r="H42" s="124"/>
      <c r="I42" s="119"/>
    </row>
    <row r="43" spans="2:9" ht="12.75">
      <c r="B43" s="73">
        <v>1</v>
      </c>
      <c r="C43" s="49"/>
      <c r="D43" s="30">
        <v>207</v>
      </c>
      <c r="E43" s="41" t="s">
        <v>357</v>
      </c>
      <c r="F43" s="42">
        <v>1995</v>
      </c>
      <c r="G43" s="42" t="s">
        <v>361</v>
      </c>
      <c r="H43" s="31" t="s">
        <v>211</v>
      </c>
      <c r="I43" s="82" t="s">
        <v>737</v>
      </c>
    </row>
    <row r="44" spans="2:9" ht="12.75">
      <c r="B44" s="74">
        <v>2</v>
      </c>
      <c r="C44" s="48"/>
      <c r="D44" s="11">
        <v>203</v>
      </c>
      <c r="E44" s="13" t="s">
        <v>124</v>
      </c>
      <c r="F44" s="12">
        <v>1994</v>
      </c>
      <c r="G44" s="12" t="s">
        <v>6</v>
      </c>
      <c r="H44" s="10" t="s">
        <v>122</v>
      </c>
      <c r="I44" s="79" t="s">
        <v>739</v>
      </c>
    </row>
    <row r="45" spans="2:9" ht="12.75">
      <c r="B45" s="74">
        <v>3</v>
      </c>
      <c r="C45" s="48"/>
      <c r="D45" s="11">
        <v>205</v>
      </c>
      <c r="E45" s="13" t="s">
        <v>324</v>
      </c>
      <c r="F45" s="12">
        <v>1994</v>
      </c>
      <c r="G45" s="12" t="s">
        <v>333</v>
      </c>
      <c r="H45" s="10" t="s">
        <v>239</v>
      </c>
      <c r="I45" s="79" t="s">
        <v>738</v>
      </c>
    </row>
    <row r="46" spans="2:9" ht="12.75">
      <c r="B46" s="74">
        <v>4</v>
      </c>
      <c r="C46" s="48"/>
      <c r="D46" s="11">
        <v>206</v>
      </c>
      <c r="E46" s="13" t="s">
        <v>284</v>
      </c>
      <c r="F46" s="12">
        <v>1994</v>
      </c>
      <c r="G46" s="12" t="s">
        <v>287</v>
      </c>
      <c r="H46" s="10" t="s">
        <v>281</v>
      </c>
      <c r="I46" s="79" t="s">
        <v>740</v>
      </c>
    </row>
    <row r="47" spans="2:9" ht="13.5" thickBot="1">
      <c r="B47" s="84"/>
      <c r="C47" s="50"/>
      <c r="D47" s="36">
        <v>204</v>
      </c>
      <c r="E47" s="37" t="s">
        <v>125</v>
      </c>
      <c r="F47" s="38">
        <v>1995</v>
      </c>
      <c r="G47" s="38" t="s">
        <v>126</v>
      </c>
      <c r="H47" s="39" t="s">
        <v>122</v>
      </c>
      <c r="I47" s="78" t="s">
        <v>726</v>
      </c>
    </row>
  </sheetData>
  <mergeCells count="35">
    <mergeCell ref="D39:G39"/>
    <mergeCell ref="D25:G25"/>
    <mergeCell ref="D26:G26"/>
    <mergeCell ref="D38:G38"/>
    <mergeCell ref="F28:F29"/>
    <mergeCell ref="G28:G29"/>
    <mergeCell ref="F41:F42"/>
    <mergeCell ref="G41:G42"/>
    <mergeCell ref="H41:H42"/>
    <mergeCell ref="I41:I42"/>
    <mergeCell ref="B41:B42"/>
    <mergeCell ref="C41:C42"/>
    <mergeCell ref="D41:D42"/>
    <mergeCell ref="E41:E42"/>
    <mergeCell ref="H28:H29"/>
    <mergeCell ref="I28:I29"/>
    <mergeCell ref="B28:B29"/>
    <mergeCell ref="C28:C29"/>
    <mergeCell ref="D28:D29"/>
    <mergeCell ref="E28:E29"/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28" right="0.17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62"/>
  <sheetViews>
    <sheetView view="pageBreakPreview" zoomScale="115" zoomScaleSheetLayoutView="115" workbookViewId="0" topLeftCell="A7">
      <selection activeCell="L53" sqref="L53"/>
    </sheetView>
  </sheetViews>
  <sheetFormatPr defaultColWidth="11.421875" defaultRowHeight="12.75"/>
  <cols>
    <col min="1" max="1" width="3.140625" style="0" customWidth="1"/>
    <col min="2" max="2" width="4.57421875" style="0" bestFit="1" customWidth="1"/>
    <col min="3" max="3" width="2.421875" style="0" bestFit="1" customWidth="1"/>
    <col min="4" max="4" width="5.140625" style="0" bestFit="1" customWidth="1"/>
    <col min="5" max="5" width="39.00390625" style="0" customWidth="1"/>
    <col min="6" max="6" width="7.28125" style="0" customWidth="1"/>
    <col min="7" max="7" width="8.140625" style="0" bestFit="1" customWidth="1"/>
    <col min="8" max="8" width="23.57421875" style="0" customWidth="1"/>
    <col min="9" max="9" width="7.7109375" style="1" bestFit="1" customWidth="1"/>
    <col min="10" max="10" width="4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687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2:10" ht="12.75">
      <c r="B12" s="73">
        <v>1</v>
      </c>
      <c r="C12" s="49"/>
      <c r="D12" s="30">
        <v>232</v>
      </c>
      <c r="E12" s="41" t="s">
        <v>557</v>
      </c>
      <c r="F12" s="42">
        <v>1991</v>
      </c>
      <c r="G12" s="42" t="s">
        <v>568</v>
      </c>
      <c r="H12" s="31" t="s">
        <v>93</v>
      </c>
      <c r="I12" s="82" t="s">
        <v>750</v>
      </c>
      <c r="J12">
        <v>921</v>
      </c>
    </row>
    <row r="13" spans="2:10" ht="12.75">
      <c r="B13" s="74">
        <v>2</v>
      </c>
      <c r="C13" s="48"/>
      <c r="D13" s="11">
        <v>233</v>
      </c>
      <c r="E13" s="10" t="s">
        <v>183</v>
      </c>
      <c r="F13" s="12">
        <v>1987</v>
      </c>
      <c r="G13" s="11" t="s">
        <v>185</v>
      </c>
      <c r="H13" s="10" t="s">
        <v>184</v>
      </c>
      <c r="I13" s="79" t="s">
        <v>751</v>
      </c>
      <c r="J13">
        <v>913</v>
      </c>
    </row>
    <row r="14" spans="2:9" ht="12.75">
      <c r="B14" s="74">
        <v>3</v>
      </c>
      <c r="C14" s="48"/>
      <c r="D14" s="11">
        <v>234</v>
      </c>
      <c r="E14" s="13" t="s">
        <v>555</v>
      </c>
      <c r="F14" s="12">
        <v>1987</v>
      </c>
      <c r="G14" s="12" t="s">
        <v>566</v>
      </c>
      <c r="H14" s="10" t="s">
        <v>93</v>
      </c>
      <c r="I14" s="79" t="s">
        <v>752</v>
      </c>
    </row>
    <row r="15" spans="2:9" ht="12.75">
      <c r="B15" s="74">
        <v>4</v>
      </c>
      <c r="C15" s="48"/>
      <c r="D15" s="11">
        <v>236</v>
      </c>
      <c r="E15" s="10" t="s">
        <v>219</v>
      </c>
      <c r="F15" s="12">
        <v>1989</v>
      </c>
      <c r="G15" s="12" t="s">
        <v>221</v>
      </c>
      <c r="H15" s="10" t="s">
        <v>222</v>
      </c>
      <c r="I15" s="79" t="s">
        <v>753</v>
      </c>
    </row>
    <row r="16" spans="2:9" ht="12.75">
      <c r="B16" s="74">
        <v>5</v>
      </c>
      <c r="C16" s="48"/>
      <c r="D16" s="11">
        <v>254</v>
      </c>
      <c r="E16" s="10" t="s">
        <v>363</v>
      </c>
      <c r="F16" s="12">
        <v>1989</v>
      </c>
      <c r="G16" s="13" t="s">
        <v>364</v>
      </c>
      <c r="H16" s="10" t="s">
        <v>115</v>
      </c>
      <c r="I16" s="79" t="s">
        <v>741</v>
      </c>
    </row>
    <row r="17" spans="2:9" ht="12.75">
      <c r="B17" s="74">
        <v>6</v>
      </c>
      <c r="C17" s="48"/>
      <c r="D17" s="11">
        <v>252</v>
      </c>
      <c r="E17" s="13" t="s">
        <v>438</v>
      </c>
      <c r="F17" s="12">
        <v>1990</v>
      </c>
      <c r="G17" s="12" t="s">
        <v>451</v>
      </c>
      <c r="H17" s="10" t="s">
        <v>246</v>
      </c>
      <c r="I17" s="79" t="s">
        <v>742</v>
      </c>
    </row>
    <row r="18" spans="2:9" ht="12.75">
      <c r="B18" s="74">
        <v>7</v>
      </c>
      <c r="C18" s="48"/>
      <c r="D18" s="11">
        <v>248</v>
      </c>
      <c r="E18" s="13" t="s">
        <v>378</v>
      </c>
      <c r="F18" s="12">
        <v>1993</v>
      </c>
      <c r="G18" s="12" t="s">
        <v>388</v>
      </c>
      <c r="H18" s="10" t="s">
        <v>211</v>
      </c>
      <c r="I18" s="79" t="s">
        <v>743</v>
      </c>
    </row>
    <row r="19" spans="2:9" ht="12.75">
      <c r="B19" s="74">
        <v>8</v>
      </c>
      <c r="C19" s="48"/>
      <c r="D19" s="11">
        <v>235</v>
      </c>
      <c r="E19" s="10" t="s">
        <v>82</v>
      </c>
      <c r="F19" s="16">
        <v>1990</v>
      </c>
      <c r="G19" s="11" t="s">
        <v>83</v>
      </c>
      <c r="H19" s="10" t="s">
        <v>45</v>
      </c>
      <c r="I19" s="79" t="s">
        <v>754</v>
      </c>
    </row>
    <row r="20" spans="2:9" ht="12.75">
      <c r="B20" s="74">
        <v>9</v>
      </c>
      <c r="C20" s="48"/>
      <c r="D20" s="11">
        <v>241</v>
      </c>
      <c r="E20" s="13" t="s">
        <v>617</v>
      </c>
      <c r="F20" s="12">
        <v>1991</v>
      </c>
      <c r="G20" s="12" t="s">
        <v>628</v>
      </c>
      <c r="H20" s="10" t="s">
        <v>115</v>
      </c>
      <c r="I20" s="79" t="s">
        <v>744</v>
      </c>
    </row>
    <row r="21" spans="2:9" ht="12.75">
      <c r="B21" s="74">
        <v>10</v>
      </c>
      <c r="C21" s="48"/>
      <c r="D21" s="11">
        <v>253</v>
      </c>
      <c r="E21" s="13" t="s">
        <v>265</v>
      </c>
      <c r="F21" s="12">
        <v>1988</v>
      </c>
      <c r="G21" s="12" t="s">
        <v>266</v>
      </c>
      <c r="H21" s="10" t="s">
        <v>115</v>
      </c>
      <c r="I21" s="79" t="s">
        <v>745</v>
      </c>
    </row>
    <row r="22" spans="2:9" ht="12.75">
      <c r="B22" s="74">
        <v>11</v>
      </c>
      <c r="C22" s="48"/>
      <c r="D22" s="11">
        <v>251</v>
      </c>
      <c r="E22" s="13" t="s">
        <v>414</v>
      </c>
      <c r="F22" s="12">
        <v>1993</v>
      </c>
      <c r="G22" s="12" t="s">
        <v>427</v>
      </c>
      <c r="H22" s="10" t="s">
        <v>246</v>
      </c>
      <c r="I22" s="79" t="s">
        <v>746</v>
      </c>
    </row>
    <row r="23" spans="2:9" ht="12.75">
      <c r="B23" s="74">
        <v>12</v>
      </c>
      <c r="C23" s="48"/>
      <c r="D23" s="11">
        <v>238</v>
      </c>
      <c r="E23" s="13" t="s">
        <v>293</v>
      </c>
      <c r="F23" s="12">
        <v>1992</v>
      </c>
      <c r="G23" s="12" t="s">
        <v>294</v>
      </c>
      <c r="H23" s="10" t="s">
        <v>280</v>
      </c>
      <c r="I23" s="79" t="s">
        <v>755</v>
      </c>
    </row>
    <row r="24" spans="2:9" ht="12.75">
      <c r="B24" s="74">
        <v>13</v>
      </c>
      <c r="C24" s="48"/>
      <c r="D24" s="11">
        <v>249</v>
      </c>
      <c r="E24" s="13" t="s">
        <v>389</v>
      </c>
      <c r="F24" s="12">
        <v>1992</v>
      </c>
      <c r="G24" s="12" t="s">
        <v>396</v>
      </c>
      <c r="H24" s="10" t="s">
        <v>211</v>
      </c>
      <c r="I24" s="79" t="s">
        <v>747</v>
      </c>
    </row>
    <row r="25" spans="2:9" ht="12.75">
      <c r="B25" s="74">
        <v>14</v>
      </c>
      <c r="C25" s="48"/>
      <c r="D25" s="11">
        <v>181</v>
      </c>
      <c r="E25" s="13" t="s">
        <v>376</v>
      </c>
      <c r="F25" s="12">
        <v>1992</v>
      </c>
      <c r="G25" s="12" t="s">
        <v>386</v>
      </c>
      <c r="H25" s="10" t="s">
        <v>211</v>
      </c>
      <c r="I25" s="79" t="s">
        <v>748</v>
      </c>
    </row>
    <row r="26" spans="2:9" ht="12.75">
      <c r="B26" s="74">
        <v>15</v>
      </c>
      <c r="C26" s="48"/>
      <c r="D26" s="11">
        <v>245</v>
      </c>
      <c r="E26" s="13" t="s">
        <v>241</v>
      </c>
      <c r="F26" s="12">
        <v>1989</v>
      </c>
      <c r="G26" s="12" t="s">
        <v>243</v>
      </c>
      <c r="H26" s="13" t="s">
        <v>239</v>
      </c>
      <c r="I26" s="87" t="s">
        <v>749</v>
      </c>
    </row>
    <row r="27" spans="2:9" ht="12.75">
      <c r="B27" s="33"/>
      <c r="C27" s="27"/>
      <c r="D27" s="11">
        <v>231</v>
      </c>
      <c r="E27" s="13" t="s">
        <v>92</v>
      </c>
      <c r="F27" s="12">
        <v>1988</v>
      </c>
      <c r="G27" s="12" t="s">
        <v>91</v>
      </c>
      <c r="H27" s="10" t="s">
        <v>17</v>
      </c>
      <c r="I27" s="79" t="s">
        <v>726</v>
      </c>
    </row>
    <row r="28" spans="2:9" ht="12.75">
      <c r="B28" s="33"/>
      <c r="C28" s="27"/>
      <c r="D28" s="11">
        <v>239</v>
      </c>
      <c r="E28" s="13" t="s">
        <v>533</v>
      </c>
      <c r="F28" s="16">
        <v>1993</v>
      </c>
      <c r="G28" s="12" t="s">
        <v>526</v>
      </c>
      <c r="H28" s="10" t="s">
        <v>85</v>
      </c>
      <c r="I28" s="79" t="s">
        <v>726</v>
      </c>
    </row>
    <row r="29" spans="2:9" ht="12.75">
      <c r="B29" s="33"/>
      <c r="C29" s="27"/>
      <c r="D29" s="11">
        <v>240</v>
      </c>
      <c r="E29" s="13" t="s">
        <v>99</v>
      </c>
      <c r="F29" s="12">
        <v>1972</v>
      </c>
      <c r="G29" s="12" t="s">
        <v>100</v>
      </c>
      <c r="H29" s="10" t="s">
        <v>101</v>
      </c>
      <c r="I29" s="79" t="s">
        <v>726</v>
      </c>
    </row>
    <row r="30" spans="2:9" ht="12.75">
      <c r="B30" s="33"/>
      <c r="C30" s="27"/>
      <c r="D30" s="11">
        <v>242</v>
      </c>
      <c r="E30" s="13" t="s">
        <v>618</v>
      </c>
      <c r="F30" s="12">
        <v>1991</v>
      </c>
      <c r="G30" s="12" t="s">
        <v>629</v>
      </c>
      <c r="H30" s="10" t="s">
        <v>115</v>
      </c>
      <c r="I30" s="79" t="s">
        <v>726</v>
      </c>
    </row>
    <row r="31" spans="2:9" ht="12.75">
      <c r="B31" s="33"/>
      <c r="C31" s="27"/>
      <c r="D31" s="11">
        <v>243</v>
      </c>
      <c r="E31" s="13" t="s">
        <v>654</v>
      </c>
      <c r="F31" s="12">
        <v>1985</v>
      </c>
      <c r="G31" s="12" t="s">
        <v>656</v>
      </c>
      <c r="H31" s="10" t="s">
        <v>115</v>
      </c>
      <c r="I31" s="79" t="s">
        <v>726</v>
      </c>
    </row>
    <row r="32" spans="2:9" ht="12.75">
      <c r="B32" s="33"/>
      <c r="C32" s="27"/>
      <c r="D32" s="11">
        <v>244</v>
      </c>
      <c r="E32" s="10" t="s">
        <v>172</v>
      </c>
      <c r="F32" s="12">
        <v>1990</v>
      </c>
      <c r="G32" s="12" t="s">
        <v>175</v>
      </c>
      <c r="H32" s="10" t="s">
        <v>177</v>
      </c>
      <c r="I32" s="79" t="s">
        <v>726</v>
      </c>
    </row>
    <row r="33" spans="2:9" ht="12.75">
      <c r="B33" s="33"/>
      <c r="C33" s="27"/>
      <c r="D33" s="11">
        <v>181</v>
      </c>
      <c r="E33" s="13" t="s">
        <v>376</v>
      </c>
      <c r="F33" s="12">
        <v>1992</v>
      </c>
      <c r="G33" s="12" t="s">
        <v>386</v>
      </c>
      <c r="H33" s="10" t="s">
        <v>211</v>
      </c>
      <c r="I33" s="79" t="s">
        <v>726</v>
      </c>
    </row>
    <row r="34" spans="2:9" ht="12.75">
      <c r="B34" s="33"/>
      <c r="C34" s="27"/>
      <c r="D34" s="11">
        <v>247</v>
      </c>
      <c r="E34" s="13" t="s">
        <v>377</v>
      </c>
      <c r="F34" s="12">
        <v>1993</v>
      </c>
      <c r="G34" s="12" t="s">
        <v>387</v>
      </c>
      <c r="H34" s="10" t="s">
        <v>211</v>
      </c>
      <c r="I34" s="79" t="s">
        <v>726</v>
      </c>
    </row>
    <row r="35" spans="2:9" ht="13.5" thickBot="1">
      <c r="B35" s="34"/>
      <c r="C35" s="35"/>
      <c r="D35" s="36">
        <v>250</v>
      </c>
      <c r="E35" s="37" t="s">
        <v>390</v>
      </c>
      <c r="F35" s="38">
        <v>1957</v>
      </c>
      <c r="G35" s="38" t="s">
        <v>397</v>
      </c>
      <c r="H35" s="39" t="s">
        <v>211</v>
      </c>
      <c r="I35" s="78" t="s">
        <v>726</v>
      </c>
    </row>
    <row r="37" spans="2:14" s="2" customFormat="1" ht="15.75">
      <c r="B37" s="3"/>
      <c r="C37" s="24"/>
      <c r="D37" s="120" t="s">
        <v>687</v>
      </c>
      <c r="E37" s="120"/>
      <c r="F37" s="120"/>
      <c r="G37" s="120"/>
      <c r="H37" s="24"/>
      <c r="I37" s="23"/>
      <c r="J37" s="3"/>
      <c r="K37" s="24"/>
      <c r="L37" s="24"/>
      <c r="M37" s="25"/>
      <c r="N37" s="26"/>
    </row>
    <row r="38" spans="2:12" s="2" customFormat="1" ht="12.75">
      <c r="B38" s="3"/>
      <c r="C38" s="24"/>
      <c r="D38" s="109" t="s">
        <v>665</v>
      </c>
      <c r="E38" s="109"/>
      <c r="F38" s="109"/>
      <c r="G38" s="109"/>
      <c r="H38" s="24"/>
      <c r="I38" s="4"/>
      <c r="J38" s="3"/>
      <c r="L38" s="24"/>
    </row>
    <row r="39" spans="2:13" s="2" customFormat="1" ht="13.5" thickBot="1">
      <c r="B39" s="3"/>
      <c r="C39" s="24"/>
      <c r="D39" s="3"/>
      <c r="E39" s="3"/>
      <c r="F39" s="3"/>
      <c r="G39" s="3"/>
      <c r="H39" s="3"/>
      <c r="I39" s="3"/>
      <c r="J39" s="24"/>
      <c r="K39" s="3"/>
      <c r="L39" s="3"/>
      <c r="M39" s="3"/>
    </row>
    <row r="40" spans="2:9" s="2" customFormat="1" ht="12.75">
      <c r="B40" s="110" t="s">
        <v>667</v>
      </c>
      <c r="C40" s="112" t="s">
        <v>668</v>
      </c>
      <c r="D40" s="114" t="s">
        <v>669</v>
      </c>
      <c r="E40" s="116" t="s">
        <v>670</v>
      </c>
      <c r="F40" s="116" t="s">
        <v>671</v>
      </c>
      <c r="G40" s="121" t="s">
        <v>672</v>
      </c>
      <c r="H40" s="123" t="s">
        <v>673</v>
      </c>
      <c r="I40" s="118" t="s">
        <v>674</v>
      </c>
    </row>
    <row r="41" spans="2:9" s="2" customFormat="1" ht="13.5" thickBot="1">
      <c r="B41" s="111"/>
      <c r="C41" s="113"/>
      <c r="D41" s="115"/>
      <c r="E41" s="117"/>
      <c r="F41" s="117"/>
      <c r="G41" s="122"/>
      <c r="H41" s="124"/>
      <c r="I41" s="119"/>
    </row>
    <row r="42" spans="2:9" ht="12.75">
      <c r="B42" s="73">
        <v>1</v>
      </c>
      <c r="C42" s="29"/>
      <c r="D42" s="30">
        <v>232</v>
      </c>
      <c r="E42" s="41" t="s">
        <v>557</v>
      </c>
      <c r="F42" s="42">
        <v>1991</v>
      </c>
      <c r="G42" s="42" t="s">
        <v>568</v>
      </c>
      <c r="H42" s="31" t="s">
        <v>93</v>
      </c>
      <c r="I42" s="82" t="s">
        <v>750</v>
      </c>
    </row>
    <row r="43" spans="2:9" ht="12.75">
      <c r="B43" s="74">
        <v>2</v>
      </c>
      <c r="C43" s="27"/>
      <c r="D43" s="11">
        <v>233</v>
      </c>
      <c r="E43" s="10" t="s">
        <v>183</v>
      </c>
      <c r="F43" s="12">
        <v>1987</v>
      </c>
      <c r="G43" s="11" t="s">
        <v>185</v>
      </c>
      <c r="H43" s="10" t="s">
        <v>184</v>
      </c>
      <c r="I43" s="79" t="s">
        <v>751</v>
      </c>
    </row>
    <row r="44" spans="2:9" ht="12.75">
      <c r="B44" s="74">
        <v>3</v>
      </c>
      <c r="C44" s="27"/>
      <c r="D44" s="11">
        <v>234</v>
      </c>
      <c r="E44" s="13" t="s">
        <v>555</v>
      </c>
      <c r="F44" s="12">
        <v>1987</v>
      </c>
      <c r="G44" s="12" t="s">
        <v>566</v>
      </c>
      <c r="H44" s="10" t="s">
        <v>93</v>
      </c>
      <c r="I44" s="79" t="s">
        <v>752</v>
      </c>
    </row>
    <row r="45" spans="2:9" ht="12.75">
      <c r="B45" s="74">
        <v>4</v>
      </c>
      <c r="C45" s="27"/>
      <c r="D45" s="11">
        <v>236</v>
      </c>
      <c r="E45" s="10" t="s">
        <v>219</v>
      </c>
      <c r="F45" s="12">
        <v>1989</v>
      </c>
      <c r="G45" s="12" t="s">
        <v>221</v>
      </c>
      <c r="H45" s="10" t="s">
        <v>222</v>
      </c>
      <c r="I45" s="79" t="s">
        <v>753</v>
      </c>
    </row>
    <row r="46" spans="2:9" ht="12.75">
      <c r="B46" s="74">
        <v>5</v>
      </c>
      <c r="C46" s="27"/>
      <c r="D46" s="11">
        <v>235</v>
      </c>
      <c r="E46" s="10" t="s">
        <v>82</v>
      </c>
      <c r="F46" s="16">
        <v>1990</v>
      </c>
      <c r="G46" s="11" t="s">
        <v>83</v>
      </c>
      <c r="H46" s="10" t="s">
        <v>45</v>
      </c>
      <c r="I46" s="79" t="s">
        <v>754</v>
      </c>
    </row>
    <row r="47" spans="2:9" ht="13.5" thickBot="1">
      <c r="B47" s="84">
        <v>6</v>
      </c>
      <c r="C47" s="35"/>
      <c r="D47" s="36">
        <v>238</v>
      </c>
      <c r="E47" s="37" t="s">
        <v>293</v>
      </c>
      <c r="F47" s="38">
        <v>1992</v>
      </c>
      <c r="G47" s="38" t="s">
        <v>294</v>
      </c>
      <c r="H47" s="39" t="s">
        <v>280</v>
      </c>
      <c r="I47" s="78" t="s">
        <v>755</v>
      </c>
    </row>
    <row r="49" spans="2:14" s="2" customFormat="1" ht="15.75">
      <c r="B49" s="3"/>
      <c r="C49" s="24"/>
      <c r="D49" s="120" t="s">
        <v>687</v>
      </c>
      <c r="E49" s="120"/>
      <c r="F49" s="120"/>
      <c r="G49" s="120"/>
      <c r="H49" s="24"/>
      <c r="I49" s="23"/>
      <c r="J49" s="3"/>
      <c r="K49" s="24"/>
      <c r="L49" s="24"/>
      <c r="M49" s="25"/>
      <c r="N49" s="26"/>
    </row>
    <row r="50" spans="2:12" s="2" customFormat="1" ht="12.75">
      <c r="B50" s="3"/>
      <c r="C50" s="24"/>
      <c r="D50" s="109" t="s">
        <v>665</v>
      </c>
      <c r="E50" s="109"/>
      <c r="F50" s="109"/>
      <c r="G50" s="109"/>
      <c r="H50" s="24"/>
      <c r="I50" s="4"/>
      <c r="J50" s="3"/>
      <c r="L50" s="24"/>
    </row>
    <row r="51" spans="2:13" s="2" customFormat="1" ht="13.5" thickBot="1">
      <c r="B51" s="3"/>
      <c r="C51" s="24"/>
      <c r="D51" s="3"/>
      <c r="E51" s="3"/>
      <c r="F51" s="3"/>
      <c r="G51" s="3"/>
      <c r="H51" s="3"/>
      <c r="I51" s="3"/>
      <c r="J51" s="24"/>
      <c r="K51" s="3"/>
      <c r="L51" s="3"/>
      <c r="M51" s="3"/>
    </row>
    <row r="52" spans="2:9" s="2" customFormat="1" ht="12.75">
      <c r="B52" s="110" t="s">
        <v>667</v>
      </c>
      <c r="C52" s="112" t="s">
        <v>668</v>
      </c>
      <c r="D52" s="114" t="s">
        <v>669</v>
      </c>
      <c r="E52" s="116" t="s">
        <v>670</v>
      </c>
      <c r="F52" s="116" t="s">
        <v>671</v>
      </c>
      <c r="G52" s="121" t="s">
        <v>672</v>
      </c>
      <c r="H52" s="123" t="s">
        <v>673</v>
      </c>
      <c r="I52" s="118" t="s">
        <v>674</v>
      </c>
    </row>
    <row r="53" spans="2:9" s="2" customFormat="1" ht="13.5" thickBot="1">
      <c r="B53" s="111"/>
      <c r="C53" s="113"/>
      <c r="D53" s="115"/>
      <c r="E53" s="117"/>
      <c r="F53" s="117"/>
      <c r="G53" s="122"/>
      <c r="H53" s="124"/>
      <c r="I53" s="119"/>
    </row>
    <row r="54" spans="2:9" ht="12.75">
      <c r="B54" s="73">
        <v>1</v>
      </c>
      <c r="C54" s="29"/>
      <c r="D54" s="30">
        <v>254</v>
      </c>
      <c r="E54" s="31" t="s">
        <v>363</v>
      </c>
      <c r="F54" s="42">
        <v>1989</v>
      </c>
      <c r="G54" s="41" t="s">
        <v>364</v>
      </c>
      <c r="H54" s="31" t="s">
        <v>115</v>
      </c>
      <c r="I54" s="82" t="s">
        <v>741</v>
      </c>
    </row>
    <row r="55" spans="2:9" ht="12.75">
      <c r="B55" s="74">
        <v>2</v>
      </c>
      <c r="C55" s="27"/>
      <c r="D55" s="11">
        <v>252</v>
      </c>
      <c r="E55" s="13" t="s">
        <v>438</v>
      </c>
      <c r="F55" s="12">
        <v>1990</v>
      </c>
      <c r="G55" s="12" t="s">
        <v>451</v>
      </c>
      <c r="H55" s="10" t="s">
        <v>246</v>
      </c>
      <c r="I55" s="79" t="s">
        <v>742</v>
      </c>
    </row>
    <row r="56" spans="2:9" ht="12.75">
      <c r="B56" s="74">
        <v>3</v>
      </c>
      <c r="C56" s="27"/>
      <c r="D56" s="11">
        <v>248</v>
      </c>
      <c r="E56" s="13" t="s">
        <v>378</v>
      </c>
      <c r="F56" s="12">
        <v>1993</v>
      </c>
      <c r="G56" s="12" t="s">
        <v>388</v>
      </c>
      <c r="H56" s="10" t="s">
        <v>211</v>
      </c>
      <c r="I56" s="79" t="s">
        <v>743</v>
      </c>
    </row>
    <row r="57" spans="2:9" ht="12.75">
      <c r="B57" s="74">
        <v>4</v>
      </c>
      <c r="C57" s="27"/>
      <c r="D57" s="11">
        <v>241</v>
      </c>
      <c r="E57" s="13" t="s">
        <v>617</v>
      </c>
      <c r="F57" s="12">
        <v>1991</v>
      </c>
      <c r="G57" s="12" t="s">
        <v>628</v>
      </c>
      <c r="H57" s="10" t="s">
        <v>115</v>
      </c>
      <c r="I57" s="79" t="s">
        <v>744</v>
      </c>
    </row>
    <row r="58" spans="2:9" ht="12.75">
      <c r="B58" s="74">
        <v>5</v>
      </c>
      <c r="C58" s="27"/>
      <c r="D58" s="11">
        <v>253</v>
      </c>
      <c r="E58" s="13" t="s">
        <v>265</v>
      </c>
      <c r="F58" s="12">
        <v>1988</v>
      </c>
      <c r="G58" s="12" t="s">
        <v>266</v>
      </c>
      <c r="H58" s="10" t="s">
        <v>115</v>
      </c>
      <c r="I58" s="79" t="s">
        <v>745</v>
      </c>
    </row>
    <row r="59" spans="2:9" ht="12.75">
      <c r="B59" s="74">
        <v>6</v>
      </c>
      <c r="C59" s="27"/>
      <c r="D59" s="11">
        <v>251</v>
      </c>
      <c r="E59" s="13" t="s">
        <v>414</v>
      </c>
      <c r="F59" s="12">
        <v>1993</v>
      </c>
      <c r="G59" s="12" t="s">
        <v>427</v>
      </c>
      <c r="H59" s="10" t="s">
        <v>246</v>
      </c>
      <c r="I59" s="79" t="s">
        <v>746</v>
      </c>
    </row>
    <row r="60" spans="2:9" ht="12.75">
      <c r="B60" s="74">
        <v>7</v>
      </c>
      <c r="C60" s="27"/>
      <c r="D60" s="11">
        <v>249</v>
      </c>
      <c r="E60" s="13" t="s">
        <v>389</v>
      </c>
      <c r="F60" s="12">
        <v>1992</v>
      </c>
      <c r="G60" s="12" t="s">
        <v>396</v>
      </c>
      <c r="H60" s="10" t="s">
        <v>211</v>
      </c>
      <c r="I60" s="79" t="s">
        <v>747</v>
      </c>
    </row>
    <row r="61" spans="2:9" ht="12.75">
      <c r="B61" s="86">
        <v>8</v>
      </c>
      <c r="C61" s="27"/>
      <c r="D61" s="11">
        <v>181</v>
      </c>
      <c r="E61" s="13" t="s">
        <v>376</v>
      </c>
      <c r="F61" s="12">
        <v>1992</v>
      </c>
      <c r="G61" s="12" t="s">
        <v>386</v>
      </c>
      <c r="H61" s="10" t="s">
        <v>211</v>
      </c>
      <c r="I61" s="79" t="s">
        <v>748</v>
      </c>
    </row>
    <row r="62" spans="2:9" ht="13.5" thickBot="1">
      <c r="B62" s="84">
        <v>9</v>
      </c>
      <c r="C62" s="35"/>
      <c r="D62" s="36">
        <v>245</v>
      </c>
      <c r="E62" s="37" t="s">
        <v>241</v>
      </c>
      <c r="F62" s="38">
        <v>1989</v>
      </c>
      <c r="G62" s="38" t="s">
        <v>243</v>
      </c>
      <c r="H62" s="37" t="s">
        <v>239</v>
      </c>
      <c r="I62" s="88" t="s">
        <v>749</v>
      </c>
    </row>
  </sheetData>
  <mergeCells count="35">
    <mergeCell ref="F52:F53"/>
    <mergeCell ref="G52:G53"/>
    <mergeCell ref="H52:H53"/>
    <mergeCell ref="I52:I53"/>
    <mergeCell ref="B52:B53"/>
    <mergeCell ref="C52:C53"/>
    <mergeCell ref="D52:D53"/>
    <mergeCell ref="E52:E53"/>
    <mergeCell ref="H40:H41"/>
    <mergeCell ref="I40:I41"/>
    <mergeCell ref="D49:G49"/>
    <mergeCell ref="D50:G50"/>
    <mergeCell ref="D37:G37"/>
    <mergeCell ref="D38:G38"/>
    <mergeCell ref="B40:B41"/>
    <mergeCell ref="C40:C41"/>
    <mergeCell ref="D40:D41"/>
    <mergeCell ref="E40:E41"/>
    <mergeCell ref="F40:F41"/>
    <mergeCell ref="G40:G41"/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0.46" header="0" footer="0"/>
  <pageSetup horizontalDpi="300" verticalDpi="300"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3"/>
  <sheetViews>
    <sheetView view="pageBreakPreview" zoomScaleSheetLayoutView="100" workbookViewId="0" topLeftCell="A4">
      <selection activeCell="D95" sqref="D95:D96"/>
    </sheetView>
  </sheetViews>
  <sheetFormatPr defaultColWidth="11.421875" defaultRowHeight="12.75"/>
  <cols>
    <col min="1" max="1" width="3.140625" style="0" customWidth="1"/>
    <col min="2" max="2" width="4.57421875" style="1" bestFit="1" customWidth="1"/>
    <col min="3" max="3" width="2.421875" style="0" bestFit="1" customWidth="1"/>
    <col min="4" max="4" width="5.140625" style="0" bestFit="1" customWidth="1"/>
    <col min="5" max="5" width="42.421875" style="0" bestFit="1" customWidth="1"/>
    <col min="6" max="6" width="7.28125" style="0" customWidth="1"/>
    <col min="7" max="7" width="8.140625" style="0" bestFit="1" customWidth="1"/>
    <col min="8" max="8" width="26.421875" style="0" bestFit="1" customWidth="1"/>
    <col min="9" max="9" width="7.7109375" style="1" bestFit="1" customWidth="1"/>
    <col min="10" max="10" width="4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688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1:10" ht="12.75">
      <c r="A12" t="s">
        <v>728</v>
      </c>
      <c r="B12" s="73">
        <v>1</v>
      </c>
      <c r="C12" s="29"/>
      <c r="D12" s="30">
        <v>151</v>
      </c>
      <c r="E12" s="41" t="s">
        <v>474</v>
      </c>
      <c r="F12" s="42">
        <v>1984</v>
      </c>
      <c r="G12" s="42" t="s">
        <v>464</v>
      </c>
      <c r="H12" s="31" t="s">
        <v>249</v>
      </c>
      <c r="I12" s="82" t="s">
        <v>894</v>
      </c>
      <c r="J12">
        <v>859</v>
      </c>
    </row>
    <row r="13" spans="1:10" ht="12.75">
      <c r="A13" t="s">
        <v>730</v>
      </c>
      <c r="B13" s="74">
        <v>2</v>
      </c>
      <c r="C13" s="27"/>
      <c r="D13" s="11">
        <v>148</v>
      </c>
      <c r="E13" s="10" t="s">
        <v>44</v>
      </c>
      <c r="F13" s="16">
        <v>1977</v>
      </c>
      <c r="G13" s="11" t="s">
        <v>46</v>
      </c>
      <c r="H13" s="10" t="s">
        <v>45</v>
      </c>
      <c r="I13" s="79" t="s">
        <v>895</v>
      </c>
      <c r="J13">
        <v>858</v>
      </c>
    </row>
    <row r="14" spans="2:10" ht="12.75">
      <c r="B14" s="74">
        <v>3</v>
      </c>
      <c r="C14" s="27"/>
      <c r="D14" s="11">
        <v>150</v>
      </c>
      <c r="E14" s="10" t="s">
        <v>19</v>
      </c>
      <c r="F14" s="16">
        <v>1984</v>
      </c>
      <c r="G14" s="11" t="s">
        <v>16</v>
      </c>
      <c r="H14" s="10" t="s">
        <v>17</v>
      </c>
      <c r="I14" s="79" t="s">
        <v>896</v>
      </c>
      <c r="J14">
        <v>834</v>
      </c>
    </row>
    <row r="15" spans="1:9" ht="12.75">
      <c r="A15" t="s">
        <v>729</v>
      </c>
      <c r="B15" s="74">
        <v>4</v>
      </c>
      <c r="C15" s="27"/>
      <c r="D15" s="11">
        <v>175</v>
      </c>
      <c r="E15" s="13" t="s">
        <v>625</v>
      </c>
      <c r="F15" s="12">
        <v>1981</v>
      </c>
      <c r="G15" s="12" t="s">
        <v>635</v>
      </c>
      <c r="H15" s="10" t="s">
        <v>115</v>
      </c>
      <c r="I15" s="79" t="s">
        <v>934</v>
      </c>
    </row>
    <row r="16" spans="2:9" ht="12.75">
      <c r="B16" s="74">
        <v>5</v>
      </c>
      <c r="C16" s="27"/>
      <c r="D16" s="11">
        <v>149</v>
      </c>
      <c r="E16" s="13" t="s">
        <v>471</v>
      </c>
      <c r="F16" s="12">
        <v>1991</v>
      </c>
      <c r="G16" s="12" t="s">
        <v>461</v>
      </c>
      <c r="H16" s="10" t="s">
        <v>248</v>
      </c>
      <c r="I16" s="79" t="s">
        <v>922</v>
      </c>
    </row>
    <row r="17" spans="2:9" ht="12.75">
      <c r="B17" s="74">
        <v>6</v>
      </c>
      <c r="C17" s="27"/>
      <c r="D17" s="11">
        <v>153</v>
      </c>
      <c r="E17" s="13" t="s">
        <v>500</v>
      </c>
      <c r="F17" s="16">
        <v>1988</v>
      </c>
      <c r="G17" s="12" t="s">
        <v>512</v>
      </c>
      <c r="H17" s="10" t="s">
        <v>85</v>
      </c>
      <c r="I17" s="79" t="s">
        <v>923</v>
      </c>
    </row>
    <row r="18" spans="2:9" ht="12.75">
      <c r="B18" s="74">
        <v>7</v>
      </c>
      <c r="C18" s="27"/>
      <c r="D18" s="11">
        <v>152</v>
      </c>
      <c r="E18" s="10" t="s">
        <v>231</v>
      </c>
      <c r="F18" s="12">
        <v>1988</v>
      </c>
      <c r="G18" s="12" t="s">
        <v>229</v>
      </c>
      <c r="H18" s="10" t="s">
        <v>230</v>
      </c>
      <c r="I18" s="79" t="s">
        <v>924</v>
      </c>
    </row>
    <row r="19" spans="2:9" ht="12.75">
      <c r="B19" s="74">
        <v>8</v>
      </c>
      <c r="C19" s="27"/>
      <c r="D19" s="11">
        <v>156</v>
      </c>
      <c r="E19" s="13" t="s">
        <v>549</v>
      </c>
      <c r="F19" s="12">
        <v>1989</v>
      </c>
      <c r="G19" s="12" t="s">
        <v>560</v>
      </c>
      <c r="H19" s="10" t="s">
        <v>93</v>
      </c>
      <c r="I19" s="79" t="s">
        <v>926</v>
      </c>
    </row>
    <row r="20" spans="2:9" ht="12.75">
      <c r="B20" s="74">
        <v>9</v>
      </c>
      <c r="C20" s="27"/>
      <c r="D20" s="11">
        <v>174</v>
      </c>
      <c r="E20" s="13" t="s">
        <v>624</v>
      </c>
      <c r="F20" s="12">
        <v>1984</v>
      </c>
      <c r="G20" s="12" t="s">
        <v>634</v>
      </c>
      <c r="H20" s="10" t="s">
        <v>115</v>
      </c>
      <c r="I20" s="79" t="s">
        <v>935</v>
      </c>
    </row>
    <row r="21" spans="2:9" ht="12.75">
      <c r="B21" s="74">
        <v>10</v>
      </c>
      <c r="C21" s="27"/>
      <c r="D21" s="11">
        <v>155</v>
      </c>
      <c r="E21" s="13" t="s">
        <v>501</v>
      </c>
      <c r="F21" s="16">
        <v>1991</v>
      </c>
      <c r="G21" s="12" t="s">
        <v>513</v>
      </c>
      <c r="H21" s="10" t="s">
        <v>85</v>
      </c>
      <c r="I21" s="79" t="s">
        <v>925</v>
      </c>
    </row>
    <row r="22" spans="2:9" ht="12.75">
      <c r="B22" s="74">
        <v>11</v>
      </c>
      <c r="C22" s="27"/>
      <c r="D22" s="11">
        <v>157</v>
      </c>
      <c r="E22" s="13" t="s">
        <v>503</v>
      </c>
      <c r="F22" s="16">
        <v>1992</v>
      </c>
      <c r="G22" s="12" t="s">
        <v>515</v>
      </c>
      <c r="H22" s="10" t="s">
        <v>85</v>
      </c>
      <c r="I22" s="79" t="s">
        <v>927</v>
      </c>
    </row>
    <row r="23" spans="2:9" ht="12.75">
      <c r="B23" s="74">
        <v>12</v>
      </c>
      <c r="C23" s="27"/>
      <c r="D23" s="11">
        <v>169</v>
      </c>
      <c r="E23" s="13" t="s">
        <v>489</v>
      </c>
      <c r="F23" s="16">
        <v>1990</v>
      </c>
      <c r="G23" s="12" t="s">
        <v>494</v>
      </c>
      <c r="H23" s="10" t="s">
        <v>84</v>
      </c>
      <c r="I23" s="79" t="s">
        <v>936</v>
      </c>
    </row>
    <row r="24" spans="2:9" ht="12.75">
      <c r="B24" s="74">
        <v>13</v>
      </c>
      <c r="C24" s="27"/>
      <c r="D24" s="11">
        <v>210</v>
      </c>
      <c r="E24" s="13" t="s">
        <v>510</v>
      </c>
      <c r="F24" s="16">
        <v>1993</v>
      </c>
      <c r="G24" s="12" t="s">
        <v>522</v>
      </c>
      <c r="H24" s="10" t="s">
        <v>85</v>
      </c>
      <c r="I24" s="79" t="s">
        <v>941</v>
      </c>
    </row>
    <row r="25" spans="2:9" ht="12.75">
      <c r="B25" s="74">
        <v>14</v>
      </c>
      <c r="C25" s="27"/>
      <c r="D25" s="11">
        <v>184</v>
      </c>
      <c r="E25" s="13" t="s">
        <v>437</v>
      </c>
      <c r="F25" s="12">
        <v>1991</v>
      </c>
      <c r="G25" s="12" t="s">
        <v>450</v>
      </c>
      <c r="H25" s="10" t="s">
        <v>246</v>
      </c>
      <c r="I25" s="79" t="s">
        <v>942</v>
      </c>
    </row>
    <row r="26" spans="2:9" ht="12.75">
      <c r="B26" s="74">
        <v>15</v>
      </c>
      <c r="C26" s="27"/>
      <c r="D26" s="11">
        <v>171</v>
      </c>
      <c r="E26" s="13" t="s">
        <v>491</v>
      </c>
      <c r="F26" s="16">
        <v>1991</v>
      </c>
      <c r="G26" s="12" t="s">
        <v>496</v>
      </c>
      <c r="H26" s="10" t="s">
        <v>84</v>
      </c>
      <c r="I26" s="79" t="s">
        <v>937</v>
      </c>
    </row>
    <row r="27" spans="2:9" ht="12.75">
      <c r="B27" s="74">
        <v>16</v>
      </c>
      <c r="C27" s="27"/>
      <c r="D27" s="11">
        <v>161</v>
      </c>
      <c r="E27" s="13" t="s">
        <v>550</v>
      </c>
      <c r="F27" s="12">
        <v>1989</v>
      </c>
      <c r="G27" s="12" t="s">
        <v>561</v>
      </c>
      <c r="H27" s="10" t="s">
        <v>93</v>
      </c>
      <c r="I27" s="79" t="s">
        <v>928</v>
      </c>
    </row>
    <row r="28" spans="2:9" ht="12.75">
      <c r="B28" s="74">
        <v>17</v>
      </c>
      <c r="C28" s="27"/>
      <c r="D28" s="11">
        <v>164</v>
      </c>
      <c r="E28" s="13" t="s">
        <v>553</v>
      </c>
      <c r="F28" s="12">
        <v>1991</v>
      </c>
      <c r="G28" s="12" t="s">
        <v>564</v>
      </c>
      <c r="H28" s="10" t="s">
        <v>93</v>
      </c>
      <c r="I28" s="79" t="s">
        <v>929</v>
      </c>
    </row>
    <row r="29" spans="2:9" ht="12.75">
      <c r="B29" s="74">
        <v>18</v>
      </c>
      <c r="C29" s="27"/>
      <c r="D29" s="11">
        <v>182</v>
      </c>
      <c r="E29" s="13" t="s">
        <v>395</v>
      </c>
      <c r="F29" s="12">
        <v>1988</v>
      </c>
      <c r="G29" s="12" t="s">
        <v>402</v>
      </c>
      <c r="H29" s="10" t="s">
        <v>211</v>
      </c>
      <c r="I29" s="79" t="s">
        <v>943</v>
      </c>
    </row>
    <row r="30" spans="2:9" ht="12.75">
      <c r="B30" s="74">
        <v>19</v>
      </c>
      <c r="C30" s="27"/>
      <c r="D30" s="11">
        <v>158</v>
      </c>
      <c r="E30" s="13" t="s">
        <v>504</v>
      </c>
      <c r="F30" s="16">
        <v>1991</v>
      </c>
      <c r="G30" s="12" t="s">
        <v>516</v>
      </c>
      <c r="H30" s="10" t="s">
        <v>85</v>
      </c>
      <c r="I30" s="79" t="s">
        <v>930</v>
      </c>
    </row>
    <row r="31" spans="2:9" ht="12.75">
      <c r="B31" s="74">
        <v>20</v>
      </c>
      <c r="C31" s="27"/>
      <c r="D31" s="11">
        <v>170</v>
      </c>
      <c r="E31" s="13" t="s">
        <v>490</v>
      </c>
      <c r="F31" s="16">
        <v>1991</v>
      </c>
      <c r="G31" s="12" t="s">
        <v>495</v>
      </c>
      <c r="H31" s="10" t="s">
        <v>84</v>
      </c>
      <c r="I31" s="79" t="s">
        <v>938</v>
      </c>
    </row>
    <row r="32" spans="2:9" ht="12.75">
      <c r="B32" s="74">
        <v>21</v>
      </c>
      <c r="C32" s="27"/>
      <c r="D32" s="11">
        <v>168</v>
      </c>
      <c r="E32" s="13" t="s">
        <v>552</v>
      </c>
      <c r="F32" s="12">
        <v>1963</v>
      </c>
      <c r="G32" s="12" t="s">
        <v>563</v>
      </c>
      <c r="H32" s="10" t="s">
        <v>93</v>
      </c>
      <c r="I32" s="79" t="s">
        <v>939</v>
      </c>
    </row>
    <row r="33" spans="2:9" ht="12.75">
      <c r="B33" s="74">
        <v>22</v>
      </c>
      <c r="C33" s="27"/>
      <c r="D33" s="11">
        <v>181</v>
      </c>
      <c r="E33" s="13" t="s">
        <v>376</v>
      </c>
      <c r="F33" s="12">
        <v>1992</v>
      </c>
      <c r="G33" s="12" t="s">
        <v>386</v>
      </c>
      <c r="H33" s="10" t="s">
        <v>211</v>
      </c>
      <c r="I33" s="79" t="s">
        <v>944</v>
      </c>
    </row>
    <row r="34" spans="2:9" ht="12.75">
      <c r="B34" s="74">
        <v>23</v>
      </c>
      <c r="C34" s="27"/>
      <c r="D34" s="11">
        <v>160</v>
      </c>
      <c r="E34" s="13" t="s">
        <v>476</v>
      </c>
      <c r="F34" s="12">
        <v>1993</v>
      </c>
      <c r="G34" s="12" t="s">
        <v>466</v>
      </c>
      <c r="H34" s="10" t="s">
        <v>248</v>
      </c>
      <c r="I34" s="79" t="s">
        <v>931</v>
      </c>
    </row>
    <row r="35" spans="2:9" ht="12.75">
      <c r="B35" s="74">
        <v>24</v>
      </c>
      <c r="C35" s="27"/>
      <c r="D35" s="11">
        <v>163</v>
      </c>
      <c r="E35" s="13" t="s">
        <v>506</v>
      </c>
      <c r="F35" s="16">
        <v>1989</v>
      </c>
      <c r="G35" s="12" t="s">
        <v>518</v>
      </c>
      <c r="H35" s="10" t="s">
        <v>85</v>
      </c>
      <c r="I35" s="79" t="s">
        <v>932</v>
      </c>
    </row>
    <row r="36" spans="2:9" ht="12.75">
      <c r="B36" s="74">
        <v>25</v>
      </c>
      <c r="C36" s="27"/>
      <c r="D36" s="11">
        <v>179</v>
      </c>
      <c r="E36" s="13" t="s">
        <v>393</v>
      </c>
      <c r="F36" s="12">
        <v>1993</v>
      </c>
      <c r="G36" s="12">
        <v>40674</v>
      </c>
      <c r="H36" s="10" t="s">
        <v>211</v>
      </c>
      <c r="I36" s="79" t="s">
        <v>945</v>
      </c>
    </row>
    <row r="37" spans="2:9" ht="12.75">
      <c r="B37" s="74">
        <v>26</v>
      </c>
      <c r="C37" s="27"/>
      <c r="D37" s="11">
        <v>165</v>
      </c>
      <c r="E37" s="13" t="s">
        <v>499</v>
      </c>
      <c r="F37" s="16">
        <v>1942</v>
      </c>
      <c r="G37" s="12" t="s">
        <v>511</v>
      </c>
      <c r="H37" s="10" t="s">
        <v>85</v>
      </c>
      <c r="I37" s="79" t="s">
        <v>933</v>
      </c>
    </row>
    <row r="38" spans="2:9" ht="12.75">
      <c r="B38" s="74">
        <v>27</v>
      </c>
      <c r="C38" s="27"/>
      <c r="D38" s="11">
        <v>178</v>
      </c>
      <c r="E38" s="10" t="s">
        <v>403</v>
      </c>
      <c r="F38" s="12">
        <v>1990</v>
      </c>
      <c r="G38" s="12" t="s">
        <v>400</v>
      </c>
      <c r="H38" s="10" t="s">
        <v>211</v>
      </c>
      <c r="I38" s="79" t="s">
        <v>946</v>
      </c>
    </row>
    <row r="39" spans="2:9" ht="12.75">
      <c r="B39" s="74">
        <v>28</v>
      </c>
      <c r="C39" s="27"/>
      <c r="D39" s="11">
        <v>177</v>
      </c>
      <c r="E39" s="13" t="s">
        <v>392</v>
      </c>
      <c r="F39" s="12">
        <v>1988</v>
      </c>
      <c r="G39" s="12" t="s">
        <v>399</v>
      </c>
      <c r="H39" s="10" t="s">
        <v>211</v>
      </c>
      <c r="I39" s="79" t="s">
        <v>947</v>
      </c>
    </row>
    <row r="40" spans="2:9" ht="12.75">
      <c r="B40" s="74"/>
      <c r="C40" s="27"/>
      <c r="D40" s="11">
        <v>154</v>
      </c>
      <c r="E40" s="13" t="s">
        <v>477</v>
      </c>
      <c r="F40" s="12">
        <v>1989</v>
      </c>
      <c r="G40" s="12" t="s">
        <v>467</v>
      </c>
      <c r="H40" s="10" t="s">
        <v>247</v>
      </c>
      <c r="I40" s="79"/>
    </row>
    <row r="41" spans="2:9" ht="12.75">
      <c r="B41" s="74"/>
      <c r="C41" s="27"/>
      <c r="D41" s="11">
        <v>159</v>
      </c>
      <c r="E41" s="13" t="s">
        <v>258</v>
      </c>
      <c r="F41" s="12">
        <v>1991</v>
      </c>
      <c r="G41" s="12" t="s">
        <v>260</v>
      </c>
      <c r="H41" s="10" t="s">
        <v>115</v>
      </c>
      <c r="I41" s="79"/>
    </row>
    <row r="42" spans="2:9" ht="12.75">
      <c r="B42" s="74"/>
      <c r="C42" s="27"/>
      <c r="D42" s="11">
        <v>162</v>
      </c>
      <c r="E42" s="13" t="s">
        <v>551</v>
      </c>
      <c r="F42" s="12">
        <v>1958</v>
      </c>
      <c r="G42" s="12" t="s">
        <v>562</v>
      </c>
      <c r="H42" s="10" t="s">
        <v>93</v>
      </c>
      <c r="I42" s="79"/>
    </row>
    <row r="43" spans="2:9" ht="12.75">
      <c r="B43" s="74"/>
      <c r="C43" s="27"/>
      <c r="D43" s="11">
        <v>166</v>
      </c>
      <c r="E43" s="13" t="s">
        <v>502</v>
      </c>
      <c r="F43" s="16">
        <v>1992</v>
      </c>
      <c r="G43" s="12" t="s">
        <v>514</v>
      </c>
      <c r="H43" s="10" t="s">
        <v>85</v>
      </c>
      <c r="I43" s="79"/>
    </row>
    <row r="44" spans="2:9" ht="12.75">
      <c r="B44" s="74"/>
      <c r="C44" s="27"/>
      <c r="D44" s="11">
        <v>172</v>
      </c>
      <c r="E44" s="13" t="s">
        <v>554</v>
      </c>
      <c r="F44" s="12">
        <v>1971</v>
      </c>
      <c r="G44" s="12" t="s">
        <v>565</v>
      </c>
      <c r="H44" s="10" t="s">
        <v>93</v>
      </c>
      <c r="I44" s="79"/>
    </row>
    <row r="45" spans="2:9" ht="12.75">
      <c r="B45" s="74"/>
      <c r="C45" s="27"/>
      <c r="D45" s="11">
        <v>173</v>
      </c>
      <c r="E45" s="13" t="s">
        <v>555</v>
      </c>
      <c r="F45" s="12">
        <v>1987</v>
      </c>
      <c r="G45" s="12" t="s">
        <v>566</v>
      </c>
      <c r="H45" s="10" t="s">
        <v>93</v>
      </c>
      <c r="I45" s="79"/>
    </row>
    <row r="46" spans="2:9" ht="12.75">
      <c r="B46" s="74"/>
      <c r="C46" s="27"/>
      <c r="D46" s="11">
        <v>176</v>
      </c>
      <c r="E46" s="10" t="s">
        <v>209</v>
      </c>
      <c r="F46" s="12">
        <v>1962</v>
      </c>
      <c r="G46" s="12" t="s">
        <v>210</v>
      </c>
      <c r="H46" s="10" t="s">
        <v>211</v>
      </c>
      <c r="I46" s="79"/>
    </row>
    <row r="47" spans="2:9" ht="12.75">
      <c r="B47" s="74"/>
      <c r="C47" s="27"/>
      <c r="D47" s="11">
        <v>180</v>
      </c>
      <c r="E47" s="13" t="s">
        <v>377</v>
      </c>
      <c r="F47" s="12">
        <v>1993</v>
      </c>
      <c r="G47" s="12">
        <v>4119</v>
      </c>
      <c r="H47" s="10" t="s">
        <v>211</v>
      </c>
      <c r="I47" s="79"/>
    </row>
    <row r="48" spans="2:9" ht="13.5" thickBot="1">
      <c r="B48" s="84"/>
      <c r="C48" s="35"/>
      <c r="D48" s="36">
        <v>183</v>
      </c>
      <c r="E48" s="37" t="s">
        <v>430</v>
      </c>
      <c r="F48" s="38"/>
      <c r="G48" s="38" t="s">
        <v>432</v>
      </c>
      <c r="H48" s="39" t="s">
        <v>246</v>
      </c>
      <c r="I48" s="78"/>
    </row>
    <row r="50" spans="2:14" s="2" customFormat="1" ht="15.75">
      <c r="B50" s="3"/>
      <c r="C50" s="24"/>
      <c r="D50" s="120" t="s">
        <v>688</v>
      </c>
      <c r="E50" s="120"/>
      <c r="F50" s="120"/>
      <c r="G50" s="120"/>
      <c r="H50" s="24"/>
      <c r="I50" s="23"/>
      <c r="J50" s="3"/>
      <c r="K50" s="24"/>
      <c r="L50" s="24"/>
      <c r="M50" s="25"/>
      <c r="N50" s="26"/>
    </row>
    <row r="51" spans="2:12" s="2" customFormat="1" ht="12.75">
      <c r="B51" s="3"/>
      <c r="C51" s="24"/>
      <c r="D51" s="109" t="s">
        <v>731</v>
      </c>
      <c r="E51" s="109"/>
      <c r="F51" s="109"/>
      <c r="G51" s="109"/>
      <c r="H51" s="24"/>
      <c r="I51" s="4"/>
      <c r="J51" s="3"/>
      <c r="L51" s="24"/>
    </row>
    <row r="52" spans="2:13" s="2" customFormat="1" ht="13.5" thickBot="1">
      <c r="B52" s="3"/>
      <c r="C52" s="24"/>
      <c r="D52" s="3"/>
      <c r="E52" s="3"/>
      <c r="F52" s="3"/>
      <c r="G52" s="3"/>
      <c r="H52" s="3"/>
      <c r="I52" s="3"/>
      <c r="J52" s="24"/>
      <c r="K52" s="3"/>
      <c r="L52" s="3"/>
      <c r="M52" s="3"/>
    </row>
    <row r="53" spans="2:9" s="2" customFormat="1" ht="12.75">
      <c r="B53" s="110" t="s">
        <v>667</v>
      </c>
      <c r="C53" s="112" t="s">
        <v>668</v>
      </c>
      <c r="D53" s="114" t="s">
        <v>669</v>
      </c>
      <c r="E53" s="116" t="s">
        <v>670</v>
      </c>
      <c r="F53" s="116" t="s">
        <v>671</v>
      </c>
      <c r="G53" s="121" t="s">
        <v>672</v>
      </c>
      <c r="H53" s="123" t="s">
        <v>673</v>
      </c>
      <c r="I53" s="118" t="s">
        <v>674</v>
      </c>
    </row>
    <row r="54" spans="2:9" s="2" customFormat="1" ht="13.5" thickBot="1">
      <c r="B54" s="111"/>
      <c r="C54" s="113"/>
      <c r="D54" s="115"/>
      <c r="E54" s="117"/>
      <c r="F54" s="117"/>
      <c r="G54" s="122"/>
      <c r="H54" s="124"/>
      <c r="I54" s="119"/>
    </row>
    <row r="55" spans="2:9" ht="12.75">
      <c r="B55" s="73">
        <v>1</v>
      </c>
      <c r="C55" s="29"/>
      <c r="D55" s="30">
        <v>151</v>
      </c>
      <c r="E55" s="41" t="s">
        <v>474</v>
      </c>
      <c r="F55" s="42">
        <v>1984</v>
      </c>
      <c r="G55" s="42" t="s">
        <v>464</v>
      </c>
      <c r="H55" s="31" t="s">
        <v>249</v>
      </c>
      <c r="I55" s="82" t="s">
        <v>894</v>
      </c>
    </row>
    <row r="56" spans="2:9" ht="12.75">
      <c r="B56" s="74">
        <v>2</v>
      </c>
      <c r="C56" s="27"/>
      <c r="D56" s="11">
        <v>148</v>
      </c>
      <c r="E56" s="10" t="s">
        <v>44</v>
      </c>
      <c r="F56" s="16">
        <v>1977</v>
      </c>
      <c r="G56" s="11" t="s">
        <v>46</v>
      </c>
      <c r="H56" s="10" t="s">
        <v>45</v>
      </c>
      <c r="I56" s="79" t="s">
        <v>895</v>
      </c>
    </row>
    <row r="57" spans="2:9" ht="12.75">
      <c r="B57" s="74">
        <v>3</v>
      </c>
      <c r="C57" s="27"/>
      <c r="D57" s="11">
        <v>150</v>
      </c>
      <c r="E57" s="10" t="s">
        <v>19</v>
      </c>
      <c r="F57" s="16">
        <v>1984</v>
      </c>
      <c r="G57" s="11" t="s">
        <v>16</v>
      </c>
      <c r="H57" s="10" t="s">
        <v>17</v>
      </c>
      <c r="I57" s="79" t="s">
        <v>896</v>
      </c>
    </row>
    <row r="58" spans="2:9" ht="12.75">
      <c r="B58" s="74">
        <v>4</v>
      </c>
      <c r="C58" s="27"/>
      <c r="D58" s="11">
        <v>149</v>
      </c>
      <c r="E58" s="13" t="s">
        <v>471</v>
      </c>
      <c r="F58" s="12">
        <v>1991</v>
      </c>
      <c r="G58" s="12" t="s">
        <v>461</v>
      </c>
      <c r="H58" s="10" t="s">
        <v>248</v>
      </c>
      <c r="I58" s="79" t="s">
        <v>922</v>
      </c>
    </row>
    <row r="59" spans="2:9" ht="12.75">
      <c r="B59" s="74">
        <v>5</v>
      </c>
      <c r="C59" s="27"/>
      <c r="D59" s="11">
        <v>153</v>
      </c>
      <c r="E59" s="13" t="s">
        <v>500</v>
      </c>
      <c r="F59" s="16">
        <v>1988</v>
      </c>
      <c r="G59" s="12" t="s">
        <v>512</v>
      </c>
      <c r="H59" s="10" t="s">
        <v>85</v>
      </c>
      <c r="I59" s="79" t="s">
        <v>923</v>
      </c>
    </row>
    <row r="60" spans="2:9" ht="12.75">
      <c r="B60" s="74">
        <v>6</v>
      </c>
      <c r="C60" s="27"/>
      <c r="D60" s="11">
        <v>152</v>
      </c>
      <c r="E60" s="10" t="s">
        <v>231</v>
      </c>
      <c r="F60" s="12">
        <v>1988</v>
      </c>
      <c r="G60" s="12" t="s">
        <v>229</v>
      </c>
      <c r="H60" s="10" t="s">
        <v>230</v>
      </c>
      <c r="I60" s="79" t="s">
        <v>924</v>
      </c>
    </row>
    <row r="61" spans="2:9" ht="13.5" thickBot="1">
      <c r="B61" s="84">
        <v>7</v>
      </c>
      <c r="C61" s="35"/>
      <c r="D61" s="36">
        <v>155</v>
      </c>
      <c r="E61" s="37" t="s">
        <v>501</v>
      </c>
      <c r="F61" s="64">
        <v>1991</v>
      </c>
      <c r="G61" s="38" t="s">
        <v>513</v>
      </c>
      <c r="H61" s="39" t="s">
        <v>85</v>
      </c>
      <c r="I61" s="78" t="s">
        <v>925</v>
      </c>
    </row>
    <row r="64" spans="2:14" s="2" customFormat="1" ht="15.75">
      <c r="B64" s="3"/>
      <c r="C64" s="24"/>
      <c r="D64" s="120" t="s">
        <v>688</v>
      </c>
      <c r="E64" s="120"/>
      <c r="F64" s="120"/>
      <c r="G64" s="120"/>
      <c r="H64" s="24"/>
      <c r="I64" s="23"/>
      <c r="J64" s="3"/>
      <c r="K64" s="24"/>
      <c r="L64" s="24"/>
      <c r="M64" s="25"/>
      <c r="N64" s="26"/>
    </row>
    <row r="65" spans="2:12" s="2" customFormat="1" ht="12.75">
      <c r="B65" s="3"/>
      <c r="C65" s="24"/>
      <c r="D65" s="109" t="s">
        <v>732</v>
      </c>
      <c r="E65" s="109"/>
      <c r="F65" s="109"/>
      <c r="G65" s="109"/>
      <c r="H65" s="24"/>
      <c r="I65" s="4"/>
      <c r="J65" s="3"/>
      <c r="L65" s="24"/>
    </row>
    <row r="66" spans="2:13" s="2" customFormat="1" ht="13.5" thickBot="1">
      <c r="B66" s="3"/>
      <c r="C66" s="24"/>
      <c r="D66" s="3"/>
      <c r="E66" s="3"/>
      <c r="F66" s="3"/>
      <c r="G66" s="3"/>
      <c r="H66" s="3"/>
      <c r="I66" s="3"/>
      <c r="J66" s="24"/>
      <c r="K66" s="3"/>
      <c r="L66" s="3"/>
      <c r="M66" s="3"/>
    </row>
    <row r="67" spans="2:9" s="2" customFormat="1" ht="12.75">
      <c r="B67" s="110" t="s">
        <v>667</v>
      </c>
      <c r="C67" s="112" t="s">
        <v>668</v>
      </c>
      <c r="D67" s="114" t="s">
        <v>669</v>
      </c>
      <c r="E67" s="116" t="s">
        <v>670</v>
      </c>
      <c r="F67" s="116" t="s">
        <v>671</v>
      </c>
      <c r="G67" s="121" t="s">
        <v>672</v>
      </c>
      <c r="H67" s="123" t="s">
        <v>673</v>
      </c>
      <c r="I67" s="118" t="s">
        <v>674</v>
      </c>
    </row>
    <row r="68" spans="2:9" s="2" customFormat="1" ht="13.5" thickBot="1">
      <c r="B68" s="111"/>
      <c r="C68" s="113"/>
      <c r="D68" s="115"/>
      <c r="E68" s="117"/>
      <c r="F68" s="117"/>
      <c r="G68" s="122"/>
      <c r="H68" s="124"/>
      <c r="I68" s="119"/>
    </row>
    <row r="69" spans="2:9" ht="12.75">
      <c r="B69" s="73">
        <v>1</v>
      </c>
      <c r="C69" s="29"/>
      <c r="D69" s="30">
        <v>156</v>
      </c>
      <c r="E69" s="41" t="s">
        <v>549</v>
      </c>
      <c r="F69" s="42">
        <v>1989</v>
      </c>
      <c r="G69" s="42" t="s">
        <v>560</v>
      </c>
      <c r="H69" s="31" t="s">
        <v>93</v>
      </c>
      <c r="I69" s="82" t="s">
        <v>926</v>
      </c>
    </row>
    <row r="70" spans="2:9" ht="12.75">
      <c r="B70" s="74">
        <v>2</v>
      </c>
      <c r="C70" s="27"/>
      <c r="D70" s="11">
        <v>157</v>
      </c>
      <c r="E70" s="13" t="s">
        <v>503</v>
      </c>
      <c r="F70" s="16">
        <v>1992</v>
      </c>
      <c r="G70" s="12" t="s">
        <v>515</v>
      </c>
      <c r="H70" s="10" t="s">
        <v>85</v>
      </c>
      <c r="I70" s="79" t="s">
        <v>927</v>
      </c>
    </row>
    <row r="71" spans="2:9" ht="12.75">
      <c r="B71" s="74">
        <v>3</v>
      </c>
      <c r="C71" s="27"/>
      <c r="D71" s="11">
        <v>161</v>
      </c>
      <c r="E71" s="13" t="s">
        <v>550</v>
      </c>
      <c r="F71" s="12">
        <v>1989</v>
      </c>
      <c r="G71" s="12" t="s">
        <v>561</v>
      </c>
      <c r="H71" s="10" t="s">
        <v>93</v>
      </c>
      <c r="I71" s="79" t="s">
        <v>928</v>
      </c>
    </row>
    <row r="72" spans="2:9" ht="12.75">
      <c r="B72" s="74">
        <v>4</v>
      </c>
      <c r="C72" s="27"/>
      <c r="D72" s="11">
        <v>164</v>
      </c>
      <c r="E72" s="13" t="s">
        <v>553</v>
      </c>
      <c r="F72" s="12">
        <v>1991</v>
      </c>
      <c r="G72" s="12" t="s">
        <v>564</v>
      </c>
      <c r="H72" s="10" t="s">
        <v>93</v>
      </c>
      <c r="I72" s="79" t="s">
        <v>929</v>
      </c>
    </row>
    <row r="73" spans="2:9" ht="12.75">
      <c r="B73" s="74">
        <v>5</v>
      </c>
      <c r="C73" s="27"/>
      <c r="D73" s="11">
        <v>158</v>
      </c>
      <c r="E73" s="13" t="s">
        <v>504</v>
      </c>
      <c r="F73" s="16">
        <v>1991</v>
      </c>
      <c r="G73" s="12" t="s">
        <v>516</v>
      </c>
      <c r="H73" s="10" t="s">
        <v>85</v>
      </c>
      <c r="I73" s="79" t="s">
        <v>930</v>
      </c>
    </row>
    <row r="74" spans="2:9" ht="12.75">
      <c r="B74" s="74">
        <v>6</v>
      </c>
      <c r="C74" s="27"/>
      <c r="D74" s="11">
        <v>160</v>
      </c>
      <c r="E74" s="13" t="s">
        <v>476</v>
      </c>
      <c r="F74" s="12">
        <v>1993</v>
      </c>
      <c r="G74" s="12" t="s">
        <v>466</v>
      </c>
      <c r="H74" s="10" t="s">
        <v>248</v>
      </c>
      <c r="I74" s="79" t="s">
        <v>931</v>
      </c>
    </row>
    <row r="75" spans="2:9" ht="12.75">
      <c r="B75" s="74">
        <v>7</v>
      </c>
      <c r="C75" s="27"/>
      <c r="D75" s="11">
        <v>163</v>
      </c>
      <c r="E75" s="13" t="s">
        <v>506</v>
      </c>
      <c r="F75" s="16">
        <v>1989</v>
      </c>
      <c r="G75" s="12" t="s">
        <v>518</v>
      </c>
      <c r="H75" s="10" t="s">
        <v>85</v>
      </c>
      <c r="I75" s="79" t="s">
        <v>932</v>
      </c>
    </row>
    <row r="76" spans="2:9" ht="13.5" thickBot="1">
      <c r="B76" s="84">
        <v>8</v>
      </c>
      <c r="C76" s="35"/>
      <c r="D76" s="36">
        <v>165</v>
      </c>
      <c r="E76" s="37" t="s">
        <v>499</v>
      </c>
      <c r="F76" s="64">
        <v>1942</v>
      </c>
      <c r="G76" s="38" t="s">
        <v>511</v>
      </c>
      <c r="H76" s="39" t="s">
        <v>85</v>
      </c>
      <c r="I76" s="78" t="s">
        <v>933</v>
      </c>
    </row>
    <row r="79" spans="2:14" s="2" customFormat="1" ht="15.75">
      <c r="B79" s="3"/>
      <c r="C79" s="24"/>
      <c r="D79" s="120" t="s">
        <v>688</v>
      </c>
      <c r="E79" s="120"/>
      <c r="F79" s="120"/>
      <c r="G79" s="120"/>
      <c r="H79" s="24"/>
      <c r="I79" s="23"/>
      <c r="J79" s="3"/>
      <c r="K79" s="24"/>
      <c r="L79" s="24"/>
      <c r="M79" s="25"/>
      <c r="N79" s="26"/>
    </row>
    <row r="80" spans="2:12" s="2" customFormat="1" ht="12.75">
      <c r="B80" s="3"/>
      <c r="C80" s="24"/>
      <c r="D80" s="109" t="s">
        <v>940</v>
      </c>
      <c r="E80" s="109"/>
      <c r="F80" s="109"/>
      <c r="G80" s="109"/>
      <c r="H80" s="24"/>
      <c r="I80" s="4"/>
      <c r="J80" s="3"/>
      <c r="L80" s="24"/>
    </row>
    <row r="81" spans="2:13" s="2" customFormat="1" ht="13.5" thickBot="1">
      <c r="B81" s="3"/>
      <c r="C81" s="24"/>
      <c r="D81" s="3"/>
      <c r="E81" s="3"/>
      <c r="F81" s="3"/>
      <c r="G81" s="3"/>
      <c r="H81" s="3"/>
      <c r="I81" s="3"/>
      <c r="J81" s="24"/>
      <c r="K81" s="3"/>
      <c r="L81" s="3"/>
      <c r="M81" s="3"/>
    </row>
    <row r="82" spans="2:9" s="2" customFormat="1" ht="12.75">
      <c r="B82" s="110" t="s">
        <v>667</v>
      </c>
      <c r="C82" s="112" t="s">
        <v>668</v>
      </c>
      <c r="D82" s="114" t="s">
        <v>669</v>
      </c>
      <c r="E82" s="116" t="s">
        <v>670</v>
      </c>
      <c r="F82" s="116" t="s">
        <v>671</v>
      </c>
      <c r="G82" s="121" t="s">
        <v>672</v>
      </c>
      <c r="H82" s="123" t="s">
        <v>673</v>
      </c>
      <c r="I82" s="118" t="s">
        <v>674</v>
      </c>
    </row>
    <row r="83" spans="2:9" s="2" customFormat="1" ht="13.5" thickBot="1">
      <c r="B83" s="111"/>
      <c r="C83" s="113"/>
      <c r="D83" s="115"/>
      <c r="E83" s="117"/>
      <c r="F83" s="117"/>
      <c r="G83" s="122"/>
      <c r="H83" s="124"/>
      <c r="I83" s="119"/>
    </row>
    <row r="84" spans="2:9" ht="12.75">
      <c r="B84" s="73">
        <v>1</v>
      </c>
      <c r="C84" s="29"/>
      <c r="D84" s="30">
        <v>175</v>
      </c>
      <c r="E84" s="41" t="s">
        <v>625</v>
      </c>
      <c r="F84" s="42">
        <v>1981</v>
      </c>
      <c r="G84" s="42" t="s">
        <v>635</v>
      </c>
      <c r="H84" s="31" t="s">
        <v>115</v>
      </c>
      <c r="I84" s="82" t="s">
        <v>934</v>
      </c>
    </row>
    <row r="85" spans="2:9" ht="12.75">
      <c r="B85" s="74">
        <v>2</v>
      </c>
      <c r="C85" s="27"/>
      <c r="D85" s="11">
        <v>174</v>
      </c>
      <c r="E85" s="13" t="s">
        <v>624</v>
      </c>
      <c r="F85" s="12">
        <v>1984</v>
      </c>
      <c r="G85" s="12" t="s">
        <v>634</v>
      </c>
      <c r="H85" s="10" t="s">
        <v>115</v>
      </c>
      <c r="I85" s="79" t="s">
        <v>935</v>
      </c>
    </row>
    <row r="86" spans="2:9" ht="12.75">
      <c r="B86" s="74">
        <v>3</v>
      </c>
      <c r="C86" s="27"/>
      <c r="D86" s="11">
        <v>169</v>
      </c>
      <c r="E86" s="13" t="s">
        <v>489</v>
      </c>
      <c r="F86" s="16">
        <v>1990</v>
      </c>
      <c r="G86" s="12" t="s">
        <v>494</v>
      </c>
      <c r="H86" s="10" t="s">
        <v>84</v>
      </c>
      <c r="I86" s="79" t="s">
        <v>936</v>
      </c>
    </row>
    <row r="87" spans="2:9" ht="12.75">
      <c r="B87" s="74">
        <v>4</v>
      </c>
      <c r="C87" s="27"/>
      <c r="D87" s="11">
        <v>171</v>
      </c>
      <c r="E87" s="13" t="s">
        <v>491</v>
      </c>
      <c r="F87" s="16">
        <v>1991</v>
      </c>
      <c r="G87" s="12" t="s">
        <v>496</v>
      </c>
      <c r="H87" s="10" t="s">
        <v>84</v>
      </c>
      <c r="I87" s="79" t="s">
        <v>937</v>
      </c>
    </row>
    <row r="88" spans="2:9" ht="12.75">
      <c r="B88" s="74">
        <v>5</v>
      </c>
      <c r="C88" s="27"/>
      <c r="D88" s="11">
        <v>170</v>
      </c>
      <c r="E88" s="13" t="s">
        <v>490</v>
      </c>
      <c r="F88" s="16">
        <v>1991</v>
      </c>
      <c r="G88" s="12" t="s">
        <v>495</v>
      </c>
      <c r="H88" s="10" t="s">
        <v>84</v>
      </c>
      <c r="I88" s="79" t="s">
        <v>938</v>
      </c>
    </row>
    <row r="89" spans="2:9" ht="13.5" thickBot="1">
      <c r="B89" s="84">
        <v>6</v>
      </c>
      <c r="C89" s="35"/>
      <c r="D89" s="36">
        <v>168</v>
      </c>
      <c r="E89" s="37" t="s">
        <v>552</v>
      </c>
      <c r="F89" s="38">
        <v>1963</v>
      </c>
      <c r="G89" s="38" t="s">
        <v>563</v>
      </c>
      <c r="H89" s="39" t="s">
        <v>93</v>
      </c>
      <c r="I89" s="78" t="s">
        <v>939</v>
      </c>
    </row>
    <row r="92" spans="2:14" s="2" customFormat="1" ht="15.75">
      <c r="B92" s="3"/>
      <c r="C92" s="24"/>
      <c r="D92" s="120" t="s">
        <v>688</v>
      </c>
      <c r="E92" s="120"/>
      <c r="F92" s="120"/>
      <c r="G92" s="120"/>
      <c r="H92" s="24"/>
      <c r="I92" s="23"/>
      <c r="J92" s="3"/>
      <c r="K92" s="24"/>
      <c r="L92" s="24"/>
      <c r="M92" s="25"/>
      <c r="N92" s="26"/>
    </row>
    <row r="93" spans="2:12" s="2" customFormat="1" ht="12.75">
      <c r="B93" s="3"/>
      <c r="C93" s="24"/>
      <c r="D93" s="109" t="s">
        <v>948</v>
      </c>
      <c r="E93" s="109"/>
      <c r="F93" s="109"/>
      <c r="G93" s="109"/>
      <c r="H93" s="24"/>
      <c r="I93" s="4"/>
      <c r="J93" s="3"/>
      <c r="L93" s="24"/>
    </row>
    <row r="94" spans="2:13" s="2" customFormat="1" ht="13.5" thickBot="1">
      <c r="B94" s="3"/>
      <c r="C94" s="24"/>
      <c r="D94" s="3"/>
      <c r="E94" s="3"/>
      <c r="F94" s="3"/>
      <c r="G94" s="3"/>
      <c r="H94" s="3"/>
      <c r="I94" s="3"/>
      <c r="J94" s="24"/>
      <c r="K94" s="3"/>
      <c r="L94" s="3"/>
      <c r="M94" s="3"/>
    </row>
    <row r="95" spans="2:9" s="2" customFormat="1" ht="12.75">
      <c r="B95" s="110" t="s">
        <v>667</v>
      </c>
      <c r="C95" s="112" t="s">
        <v>668</v>
      </c>
      <c r="D95" s="114" t="s">
        <v>669</v>
      </c>
      <c r="E95" s="116" t="s">
        <v>670</v>
      </c>
      <c r="F95" s="116" t="s">
        <v>671</v>
      </c>
      <c r="G95" s="121" t="s">
        <v>672</v>
      </c>
      <c r="H95" s="123" t="s">
        <v>673</v>
      </c>
      <c r="I95" s="118" t="s">
        <v>674</v>
      </c>
    </row>
    <row r="96" spans="2:9" s="2" customFormat="1" ht="13.5" thickBot="1">
      <c r="B96" s="111"/>
      <c r="C96" s="113"/>
      <c r="D96" s="115"/>
      <c r="E96" s="117"/>
      <c r="F96" s="117"/>
      <c r="G96" s="122"/>
      <c r="H96" s="124"/>
      <c r="I96" s="119"/>
    </row>
    <row r="97" spans="2:9" ht="12.75">
      <c r="B97" s="73">
        <v>1</v>
      </c>
      <c r="C97" s="29"/>
      <c r="D97" s="30">
        <v>210</v>
      </c>
      <c r="E97" s="41" t="s">
        <v>510</v>
      </c>
      <c r="F97" s="32">
        <v>1993</v>
      </c>
      <c r="G97" s="42" t="s">
        <v>522</v>
      </c>
      <c r="H97" s="31" t="s">
        <v>85</v>
      </c>
      <c r="I97" s="82" t="s">
        <v>941</v>
      </c>
    </row>
    <row r="98" spans="2:9" ht="12.75">
      <c r="B98" s="74">
        <v>2</v>
      </c>
      <c r="C98" s="27"/>
      <c r="D98" s="11">
        <v>184</v>
      </c>
      <c r="E98" s="13" t="s">
        <v>437</v>
      </c>
      <c r="F98" s="12">
        <v>1991</v>
      </c>
      <c r="G98" s="12" t="s">
        <v>450</v>
      </c>
      <c r="H98" s="10" t="s">
        <v>246</v>
      </c>
      <c r="I98" s="79" t="s">
        <v>942</v>
      </c>
    </row>
    <row r="99" spans="2:9" ht="12.75">
      <c r="B99" s="74">
        <v>3</v>
      </c>
      <c r="C99" s="27"/>
      <c r="D99" s="11">
        <v>182</v>
      </c>
      <c r="E99" s="13" t="s">
        <v>395</v>
      </c>
      <c r="F99" s="12">
        <v>1988</v>
      </c>
      <c r="G99" s="12" t="s">
        <v>402</v>
      </c>
      <c r="H99" s="10" t="s">
        <v>211</v>
      </c>
      <c r="I99" s="79" t="s">
        <v>943</v>
      </c>
    </row>
    <row r="100" spans="2:9" ht="12.75">
      <c r="B100" s="74">
        <v>4</v>
      </c>
      <c r="C100" s="27"/>
      <c r="D100" s="11">
        <v>181</v>
      </c>
      <c r="E100" s="13" t="s">
        <v>376</v>
      </c>
      <c r="F100" s="12">
        <v>1992</v>
      </c>
      <c r="G100" s="12" t="s">
        <v>386</v>
      </c>
      <c r="H100" s="10" t="s">
        <v>211</v>
      </c>
      <c r="I100" s="79" t="s">
        <v>944</v>
      </c>
    </row>
    <row r="101" spans="2:9" ht="12.75">
      <c r="B101" s="74">
        <v>5</v>
      </c>
      <c r="C101" s="27"/>
      <c r="D101" s="11">
        <v>179</v>
      </c>
      <c r="E101" s="13" t="s">
        <v>393</v>
      </c>
      <c r="F101" s="12">
        <v>1993</v>
      </c>
      <c r="G101" s="12">
        <v>40674</v>
      </c>
      <c r="H101" s="10" t="s">
        <v>211</v>
      </c>
      <c r="I101" s="79" t="s">
        <v>945</v>
      </c>
    </row>
    <row r="102" spans="2:9" ht="12.75">
      <c r="B102" s="74">
        <v>6</v>
      </c>
      <c r="C102" s="27"/>
      <c r="D102" s="11">
        <v>178</v>
      </c>
      <c r="E102" s="10" t="s">
        <v>403</v>
      </c>
      <c r="F102" s="12">
        <v>1990</v>
      </c>
      <c r="G102" s="12" t="s">
        <v>400</v>
      </c>
      <c r="H102" s="10" t="s">
        <v>211</v>
      </c>
      <c r="I102" s="79" t="s">
        <v>946</v>
      </c>
    </row>
    <row r="103" spans="2:9" ht="13.5" thickBot="1">
      <c r="B103" s="84">
        <v>7</v>
      </c>
      <c r="C103" s="35"/>
      <c r="D103" s="36">
        <v>177</v>
      </c>
      <c r="E103" s="37" t="s">
        <v>392</v>
      </c>
      <c r="F103" s="38">
        <v>1988</v>
      </c>
      <c r="G103" s="38" t="s">
        <v>399</v>
      </c>
      <c r="H103" s="39" t="s">
        <v>211</v>
      </c>
      <c r="I103" s="78" t="s">
        <v>947</v>
      </c>
    </row>
  </sheetData>
  <mergeCells count="55">
    <mergeCell ref="F95:F96"/>
    <mergeCell ref="G95:G96"/>
    <mergeCell ref="H95:H96"/>
    <mergeCell ref="I95:I96"/>
    <mergeCell ref="B95:B96"/>
    <mergeCell ref="C95:C96"/>
    <mergeCell ref="D95:D96"/>
    <mergeCell ref="E95:E96"/>
    <mergeCell ref="H82:H83"/>
    <mergeCell ref="I82:I83"/>
    <mergeCell ref="D92:G92"/>
    <mergeCell ref="D93:G93"/>
    <mergeCell ref="D79:G79"/>
    <mergeCell ref="D80:G80"/>
    <mergeCell ref="B82:B83"/>
    <mergeCell ref="C82:C83"/>
    <mergeCell ref="D82:D83"/>
    <mergeCell ref="E82:E83"/>
    <mergeCell ref="F82:F83"/>
    <mergeCell ref="G82:G83"/>
    <mergeCell ref="F67:F68"/>
    <mergeCell ref="G67:G68"/>
    <mergeCell ref="H67:H68"/>
    <mergeCell ref="I67:I68"/>
    <mergeCell ref="B67:B68"/>
    <mergeCell ref="C67:C68"/>
    <mergeCell ref="D67:D68"/>
    <mergeCell ref="E67:E68"/>
    <mergeCell ref="H53:H54"/>
    <mergeCell ref="I53:I54"/>
    <mergeCell ref="D64:G64"/>
    <mergeCell ref="D65:G65"/>
    <mergeCell ref="D50:G50"/>
    <mergeCell ref="D51:G51"/>
    <mergeCell ref="B53:B54"/>
    <mergeCell ref="C53:C54"/>
    <mergeCell ref="D53:D54"/>
    <mergeCell ref="E53:E54"/>
    <mergeCell ref="F53:F54"/>
    <mergeCell ref="G53:G54"/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300" verticalDpi="300" orientation="portrait" paperSize="9" scale="96" r:id="rId2"/>
  <rowBreaks count="1" manualBreakCount="1">
    <brk id="4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34"/>
  <sheetViews>
    <sheetView view="pageBreakPreview" zoomScale="115" zoomScaleSheetLayoutView="115" workbookViewId="0" topLeftCell="A10">
      <selection activeCell="E26" sqref="E26"/>
    </sheetView>
  </sheetViews>
  <sheetFormatPr defaultColWidth="11.421875" defaultRowHeight="12.75"/>
  <cols>
    <col min="1" max="1" width="3.140625" style="0" customWidth="1"/>
    <col min="2" max="2" width="4.57421875" style="1" bestFit="1" customWidth="1"/>
    <col min="3" max="3" width="2.421875" style="0" bestFit="1" customWidth="1"/>
    <col min="4" max="4" width="5.140625" style="0" bestFit="1" customWidth="1"/>
    <col min="5" max="5" width="39.00390625" style="0" customWidth="1"/>
    <col min="6" max="6" width="7.28125" style="0" customWidth="1"/>
    <col min="7" max="7" width="8.140625" style="0" bestFit="1" customWidth="1"/>
    <col min="8" max="8" width="23.57421875" style="0" customWidth="1"/>
    <col min="9" max="9" width="7.7109375" style="1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689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2:9" ht="12.75">
      <c r="B12" s="73">
        <v>1</v>
      </c>
      <c r="C12" s="29"/>
      <c r="D12" s="30">
        <v>110</v>
      </c>
      <c r="E12" s="41" t="s">
        <v>350</v>
      </c>
      <c r="F12" s="42">
        <v>1994</v>
      </c>
      <c r="G12" s="42" t="s">
        <v>351</v>
      </c>
      <c r="H12" s="31" t="s">
        <v>211</v>
      </c>
      <c r="I12" s="82" t="s">
        <v>856</v>
      </c>
    </row>
    <row r="13" spans="2:9" ht="12.75">
      <c r="B13" s="74">
        <v>2</v>
      </c>
      <c r="C13" s="27"/>
      <c r="D13" s="11">
        <v>90</v>
      </c>
      <c r="E13" s="10" t="s">
        <v>51</v>
      </c>
      <c r="F13" s="16">
        <v>1994</v>
      </c>
      <c r="G13" s="11" t="s">
        <v>63</v>
      </c>
      <c r="H13" s="10" t="s">
        <v>47</v>
      </c>
      <c r="I13" s="79" t="s">
        <v>855</v>
      </c>
    </row>
    <row r="14" spans="2:9" ht="12.75">
      <c r="B14" s="74">
        <v>3</v>
      </c>
      <c r="C14" s="27"/>
      <c r="D14" s="11">
        <v>108</v>
      </c>
      <c r="E14" s="13" t="s">
        <v>346</v>
      </c>
      <c r="F14" s="12">
        <v>1994</v>
      </c>
      <c r="G14" s="12" t="s">
        <v>348</v>
      </c>
      <c r="H14" s="10" t="s">
        <v>211</v>
      </c>
      <c r="I14" s="79" t="s">
        <v>857</v>
      </c>
    </row>
    <row r="15" spans="2:9" ht="12.75">
      <c r="B15" s="74">
        <v>4</v>
      </c>
      <c r="C15" s="27"/>
      <c r="D15" s="11">
        <v>98</v>
      </c>
      <c r="E15" s="10" t="s">
        <v>160</v>
      </c>
      <c r="F15" s="12">
        <v>1994</v>
      </c>
      <c r="G15" s="12" t="s">
        <v>150</v>
      </c>
      <c r="H15" s="10" t="s">
        <v>145</v>
      </c>
      <c r="I15" s="79" t="s">
        <v>858</v>
      </c>
    </row>
    <row r="16" spans="2:9" ht="12.75">
      <c r="B16" s="74">
        <v>5</v>
      </c>
      <c r="C16" s="27"/>
      <c r="D16" s="11">
        <v>93</v>
      </c>
      <c r="E16" s="13" t="s">
        <v>643</v>
      </c>
      <c r="F16" s="12">
        <v>1994</v>
      </c>
      <c r="G16" s="12" t="s">
        <v>652</v>
      </c>
      <c r="H16" s="10" t="s">
        <v>115</v>
      </c>
      <c r="I16" s="79" t="s">
        <v>859</v>
      </c>
    </row>
    <row r="17" spans="2:9" ht="12.75">
      <c r="B17" s="86">
        <v>6</v>
      </c>
      <c r="C17" s="27"/>
      <c r="D17" s="11">
        <v>111</v>
      </c>
      <c r="E17" s="13" t="s">
        <v>404</v>
      </c>
      <c r="F17" s="12">
        <v>1995</v>
      </c>
      <c r="G17" s="12" t="s">
        <v>416</v>
      </c>
      <c r="H17" s="10" t="s">
        <v>246</v>
      </c>
      <c r="I17" s="79" t="s">
        <v>860</v>
      </c>
    </row>
    <row r="18" spans="2:9" ht="12.75">
      <c r="B18" s="74">
        <v>7</v>
      </c>
      <c r="C18" s="27"/>
      <c r="D18" s="11">
        <v>97</v>
      </c>
      <c r="E18" s="10" t="s">
        <v>159</v>
      </c>
      <c r="F18" s="12">
        <v>1995</v>
      </c>
      <c r="G18" s="12" t="s">
        <v>149</v>
      </c>
      <c r="H18" s="10" t="s">
        <v>145</v>
      </c>
      <c r="I18" s="79" t="s">
        <v>861</v>
      </c>
    </row>
    <row r="19" spans="2:9" ht="12.75">
      <c r="B19" s="74">
        <v>8</v>
      </c>
      <c r="C19" s="27"/>
      <c r="D19" s="11">
        <v>109</v>
      </c>
      <c r="E19" s="13" t="s">
        <v>347</v>
      </c>
      <c r="F19" s="12">
        <v>1995</v>
      </c>
      <c r="G19" s="12" t="s">
        <v>349</v>
      </c>
      <c r="H19" s="10" t="s">
        <v>211</v>
      </c>
      <c r="I19" s="79" t="s">
        <v>862</v>
      </c>
    </row>
    <row r="20" spans="2:9" ht="12.75">
      <c r="B20" s="86">
        <v>9</v>
      </c>
      <c r="C20" s="27"/>
      <c r="D20" s="11">
        <v>112</v>
      </c>
      <c r="E20" s="13" t="s">
        <v>473</v>
      </c>
      <c r="F20" s="12">
        <v>1994</v>
      </c>
      <c r="G20" s="12" t="s">
        <v>463</v>
      </c>
      <c r="H20" s="10" t="s">
        <v>248</v>
      </c>
      <c r="I20" s="79" t="s">
        <v>863</v>
      </c>
    </row>
    <row r="21" spans="2:9" ht="12.75">
      <c r="B21" s="74">
        <v>10</v>
      </c>
      <c r="C21" s="27"/>
      <c r="D21" s="11">
        <v>101</v>
      </c>
      <c r="E21" s="10" t="s">
        <v>204</v>
      </c>
      <c r="F21" s="12">
        <v>1996</v>
      </c>
      <c r="G21" s="12" t="s">
        <v>128</v>
      </c>
      <c r="H21" s="10" t="s">
        <v>202</v>
      </c>
      <c r="I21" s="79" t="s">
        <v>864</v>
      </c>
    </row>
    <row r="22" spans="2:9" ht="12.75">
      <c r="B22" s="74">
        <v>11</v>
      </c>
      <c r="C22" s="27"/>
      <c r="D22" s="11">
        <v>94</v>
      </c>
      <c r="E22" s="13" t="s">
        <v>644</v>
      </c>
      <c r="F22" s="12">
        <v>1996</v>
      </c>
      <c r="G22" s="12">
        <v>35259</v>
      </c>
      <c r="H22" s="10" t="s">
        <v>115</v>
      </c>
      <c r="I22" s="79" t="s">
        <v>865</v>
      </c>
    </row>
    <row r="23" spans="2:9" ht="12.75">
      <c r="B23" s="74">
        <v>12</v>
      </c>
      <c r="C23" s="27"/>
      <c r="D23" s="11">
        <v>99</v>
      </c>
      <c r="E23" s="10" t="s">
        <v>166</v>
      </c>
      <c r="F23" s="12">
        <v>1994</v>
      </c>
      <c r="G23" s="12" t="s">
        <v>167</v>
      </c>
      <c r="H23" s="10" t="s">
        <v>168</v>
      </c>
      <c r="I23" s="87" t="s">
        <v>866</v>
      </c>
    </row>
    <row r="24" spans="2:9" ht="12.75">
      <c r="B24" s="74">
        <v>13</v>
      </c>
      <c r="C24" s="27"/>
      <c r="D24" s="11">
        <v>102</v>
      </c>
      <c r="E24" s="13" t="s">
        <v>340</v>
      </c>
      <c r="F24" s="12">
        <v>1997</v>
      </c>
      <c r="G24" s="12">
        <v>26948</v>
      </c>
      <c r="H24" s="10" t="s">
        <v>211</v>
      </c>
      <c r="I24" s="87" t="s">
        <v>867</v>
      </c>
    </row>
    <row r="25" spans="2:9" ht="12.75">
      <c r="B25" s="74">
        <v>14</v>
      </c>
      <c r="C25" s="27"/>
      <c r="D25" s="11">
        <v>104</v>
      </c>
      <c r="E25" s="13" t="s">
        <v>342</v>
      </c>
      <c r="F25" s="12">
        <v>1996</v>
      </c>
      <c r="G25" s="12">
        <v>20932</v>
      </c>
      <c r="H25" s="10" t="s">
        <v>211</v>
      </c>
      <c r="I25" s="87" t="s">
        <v>868</v>
      </c>
    </row>
    <row r="26" spans="2:9" ht="12.75">
      <c r="B26" s="74">
        <v>15</v>
      </c>
      <c r="C26" s="27"/>
      <c r="D26" s="11">
        <v>91</v>
      </c>
      <c r="E26" s="13" t="s">
        <v>107</v>
      </c>
      <c r="F26" s="12">
        <v>1995</v>
      </c>
      <c r="G26" s="12" t="s">
        <v>110</v>
      </c>
      <c r="H26" s="10" t="s">
        <v>105</v>
      </c>
      <c r="I26" s="79" t="s">
        <v>869</v>
      </c>
    </row>
    <row r="27" spans="2:9" ht="12.75">
      <c r="B27" s="74">
        <v>16</v>
      </c>
      <c r="C27" s="27"/>
      <c r="D27" s="11">
        <v>92</v>
      </c>
      <c r="E27" s="13" t="s">
        <v>108</v>
      </c>
      <c r="F27" s="12">
        <v>1999</v>
      </c>
      <c r="G27" s="12" t="s">
        <v>111</v>
      </c>
      <c r="H27" s="10" t="s">
        <v>105</v>
      </c>
      <c r="I27" s="79" t="s">
        <v>870</v>
      </c>
    </row>
    <row r="28" spans="2:9" ht="12.75">
      <c r="B28" s="74">
        <v>17</v>
      </c>
      <c r="C28" s="27"/>
      <c r="D28" s="11">
        <v>103</v>
      </c>
      <c r="E28" s="13" t="s">
        <v>341</v>
      </c>
      <c r="F28" s="12">
        <v>1996</v>
      </c>
      <c r="G28" s="12">
        <v>26168</v>
      </c>
      <c r="H28" s="10" t="s">
        <v>211</v>
      </c>
      <c r="I28" s="79" t="s">
        <v>871</v>
      </c>
    </row>
    <row r="29" spans="2:9" ht="12.75">
      <c r="B29" s="74">
        <v>18</v>
      </c>
      <c r="C29" s="27"/>
      <c r="D29" s="11">
        <v>105</v>
      </c>
      <c r="E29" s="13" t="s">
        <v>343</v>
      </c>
      <c r="F29" s="12">
        <v>1997</v>
      </c>
      <c r="G29" s="12">
        <v>24828</v>
      </c>
      <c r="H29" s="10" t="s">
        <v>211</v>
      </c>
      <c r="I29" s="79" t="s">
        <v>872</v>
      </c>
    </row>
    <row r="30" spans="2:9" ht="12.75">
      <c r="B30" s="74"/>
      <c r="C30" s="27"/>
      <c r="D30" s="11">
        <v>95</v>
      </c>
      <c r="E30" s="10" t="s">
        <v>135</v>
      </c>
      <c r="F30" s="12">
        <v>1995</v>
      </c>
      <c r="G30" s="12">
        <v>31492</v>
      </c>
      <c r="H30" s="10" t="s">
        <v>85</v>
      </c>
      <c r="I30" s="79" t="s">
        <v>726</v>
      </c>
    </row>
    <row r="31" spans="2:9" ht="12.75">
      <c r="B31" s="74"/>
      <c r="C31" s="27"/>
      <c r="D31" s="11">
        <v>96</v>
      </c>
      <c r="E31" s="10" t="s">
        <v>136</v>
      </c>
      <c r="F31" s="12">
        <v>1995</v>
      </c>
      <c r="G31" s="12">
        <v>36922</v>
      </c>
      <c r="H31" s="10" t="s">
        <v>85</v>
      </c>
      <c r="I31" s="79" t="s">
        <v>726</v>
      </c>
    </row>
    <row r="32" spans="2:9" ht="12.75">
      <c r="B32" s="74"/>
      <c r="C32" s="27"/>
      <c r="D32" s="11">
        <v>100</v>
      </c>
      <c r="E32" s="10" t="s">
        <v>203</v>
      </c>
      <c r="F32" s="12">
        <v>1996</v>
      </c>
      <c r="G32" s="12" t="s">
        <v>128</v>
      </c>
      <c r="H32" s="10" t="s">
        <v>202</v>
      </c>
      <c r="I32" s="79" t="s">
        <v>726</v>
      </c>
    </row>
    <row r="33" spans="2:9" ht="12.75">
      <c r="B33" s="74"/>
      <c r="C33" s="27"/>
      <c r="D33" s="11">
        <v>106</v>
      </c>
      <c r="E33" s="13" t="s">
        <v>344</v>
      </c>
      <c r="F33" s="12">
        <v>1997</v>
      </c>
      <c r="G33" s="12">
        <v>23386</v>
      </c>
      <c r="H33" s="10" t="s">
        <v>211</v>
      </c>
      <c r="I33" s="79" t="s">
        <v>726</v>
      </c>
    </row>
    <row r="34" spans="2:9" ht="13.5" thickBot="1">
      <c r="B34" s="84"/>
      <c r="C34" s="35"/>
      <c r="D34" s="36">
        <v>107</v>
      </c>
      <c r="E34" s="37" t="s">
        <v>345</v>
      </c>
      <c r="F34" s="38">
        <v>1997</v>
      </c>
      <c r="G34" s="38">
        <v>20924</v>
      </c>
      <c r="H34" s="39" t="s">
        <v>211</v>
      </c>
      <c r="I34" s="78" t="s">
        <v>726</v>
      </c>
    </row>
  </sheetData>
  <mergeCells count="15"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8" top="1" bottom="1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23"/>
  <sheetViews>
    <sheetView view="pageBreakPreview" zoomScale="115" zoomScaleSheetLayoutView="115" workbookViewId="0" topLeftCell="A1">
      <selection activeCell="J13" sqref="J13"/>
    </sheetView>
  </sheetViews>
  <sheetFormatPr defaultColWidth="11.421875" defaultRowHeight="12.75"/>
  <cols>
    <col min="1" max="1" width="3.140625" style="0" customWidth="1"/>
    <col min="2" max="2" width="4.57421875" style="1" bestFit="1" customWidth="1"/>
    <col min="3" max="3" width="2.421875" style="0" bestFit="1" customWidth="1"/>
    <col min="4" max="4" width="5.140625" style="0" bestFit="1" customWidth="1"/>
    <col min="5" max="5" width="39.00390625" style="0" customWidth="1"/>
    <col min="6" max="6" width="7.28125" style="0" customWidth="1"/>
    <col min="7" max="7" width="8.140625" style="0" bestFit="1" customWidth="1"/>
    <col min="8" max="8" width="23.57421875" style="0" customWidth="1"/>
    <col min="9" max="9" width="8.140625" style="1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690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893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2:9" ht="12.75">
      <c r="B12" s="73">
        <v>1</v>
      </c>
      <c r="C12" s="29"/>
      <c r="D12" s="30">
        <v>190</v>
      </c>
      <c r="E12" s="41" t="s">
        <v>123</v>
      </c>
      <c r="F12" s="42">
        <v>1994</v>
      </c>
      <c r="G12" s="42" t="s">
        <v>127</v>
      </c>
      <c r="H12" s="31" t="s">
        <v>121</v>
      </c>
      <c r="I12" s="82" t="s">
        <v>964</v>
      </c>
    </row>
    <row r="13" spans="2:9" ht="12.75">
      <c r="B13" s="74">
        <v>2</v>
      </c>
      <c r="C13" s="27"/>
      <c r="D13" s="11">
        <v>185</v>
      </c>
      <c r="E13" s="13" t="s">
        <v>323</v>
      </c>
      <c r="F13" s="12">
        <v>1994</v>
      </c>
      <c r="G13" s="12" t="s">
        <v>332</v>
      </c>
      <c r="H13" s="10" t="s">
        <v>239</v>
      </c>
      <c r="I13" s="76">
        <v>1.6694444444444445</v>
      </c>
    </row>
    <row r="14" spans="2:9" ht="12.75">
      <c r="B14" s="74">
        <v>3</v>
      </c>
      <c r="C14" s="27"/>
      <c r="D14" s="11">
        <v>194</v>
      </c>
      <c r="E14" s="13" t="s">
        <v>358</v>
      </c>
      <c r="F14" s="12">
        <v>1994</v>
      </c>
      <c r="G14" s="12" t="s">
        <v>362</v>
      </c>
      <c r="H14" s="10" t="s">
        <v>211</v>
      </c>
      <c r="I14" s="76">
        <v>1.761111111111111</v>
      </c>
    </row>
    <row r="15" spans="2:9" ht="12.75">
      <c r="B15" s="74">
        <v>4</v>
      </c>
      <c r="C15" s="27"/>
      <c r="D15" s="11">
        <v>195</v>
      </c>
      <c r="E15" s="13" t="s">
        <v>405</v>
      </c>
      <c r="F15" s="12">
        <v>1994</v>
      </c>
      <c r="G15" s="12" t="s">
        <v>417</v>
      </c>
      <c r="H15" s="10" t="s">
        <v>246</v>
      </c>
      <c r="I15" s="76">
        <v>1.7756944444444445</v>
      </c>
    </row>
    <row r="16" spans="2:9" ht="12.75">
      <c r="B16" s="74">
        <v>5</v>
      </c>
      <c r="C16" s="27"/>
      <c r="D16" s="11">
        <v>197</v>
      </c>
      <c r="E16" s="10" t="s">
        <v>48</v>
      </c>
      <c r="F16" s="11">
        <v>1994</v>
      </c>
      <c r="G16" s="11" t="s">
        <v>60</v>
      </c>
      <c r="H16" s="10" t="s">
        <v>168</v>
      </c>
      <c r="I16" s="76">
        <v>1.8194444444444444</v>
      </c>
    </row>
    <row r="17" spans="2:9" ht="12.75">
      <c r="B17" s="74">
        <v>6</v>
      </c>
      <c r="C17" s="27"/>
      <c r="D17" s="11">
        <v>191</v>
      </c>
      <c r="E17" s="13" t="s">
        <v>124</v>
      </c>
      <c r="F17" s="12">
        <v>1994</v>
      </c>
      <c r="G17" s="12" t="s">
        <v>6</v>
      </c>
      <c r="H17" s="10" t="s">
        <v>122</v>
      </c>
      <c r="I17" s="76">
        <v>1.872222222222222</v>
      </c>
    </row>
    <row r="18" spans="2:9" ht="12.75">
      <c r="B18" s="74">
        <v>7</v>
      </c>
      <c r="C18" s="27"/>
      <c r="D18" s="11">
        <v>186</v>
      </c>
      <c r="E18" s="13" t="s">
        <v>556</v>
      </c>
      <c r="F18" s="12">
        <v>1995</v>
      </c>
      <c r="G18" s="12" t="s">
        <v>567</v>
      </c>
      <c r="H18" s="10" t="s">
        <v>93</v>
      </c>
      <c r="I18" s="76">
        <v>1.9145833333333335</v>
      </c>
    </row>
    <row r="19" spans="2:9" ht="12.75">
      <c r="B19" s="74"/>
      <c r="C19" s="27"/>
      <c r="D19" s="11">
        <v>188</v>
      </c>
      <c r="E19" s="13" t="s">
        <v>530</v>
      </c>
      <c r="F19" s="16">
        <v>1994</v>
      </c>
      <c r="G19" s="12" t="s">
        <v>523</v>
      </c>
      <c r="H19" s="10" t="s">
        <v>85</v>
      </c>
      <c r="I19" s="79" t="s">
        <v>726</v>
      </c>
    </row>
    <row r="20" spans="2:9" ht="12.75">
      <c r="B20" s="74"/>
      <c r="C20" s="27"/>
      <c r="D20" s="11">
        <v>189</v>
      </c>
      <c r="E20" s="13" t="s">
        <v>531</v>
      </c>
      <c r="F20" s="16">
        <v>1994</v>
      </c>
      <c r="G20" s="12" t="s">
        <v>524</v>
      </c>
      <c r="H20" s="10" t="s">
        <v>85</v>
      </c>
      <c r="I20" s="79" t="s">
        <v>726</v>
      </c>
    </row>
    <row r="21" spans="2:9" ht="12.75">
      <c r="B21" s="74"/>
      <c r="C21" s="27"/>
      <c r="D21" s="11">
        <v>192</v>
      </c>
      <c r="E21" s="13" t="s">
        <v>125</v>
      </c>
      <c r="F21" s="12">
        <v>1995</v>
      </c>
      <c r="G21" s="12" t="s">
        <v>126</v>
      </c>
      <c r="H21" s="10" t="s">
        <v>122</v>
      </c>
      <c r="I21" s="79" t="s">
        <v>726</v>
      </c>
    </row>
    <row r="22" spans="2:9" ht="12.75">
      <c r="B22" s="74"/>
      <c r="C22" s="27"/>
      <c r="D22" s="11">
        <v>193</v>
      </c>
      <c r="E22" s="13" t="s">
        <v>357</v>
      </c>
      <c r="F22" s="12">
        <v>1995</v>
      </c>
      <c r="G22" s="12" t="s">
        <v>361</v>
      </c>
      <c r="H22" s="10" t="s">
        <v>211</v>
      </c>
      <c r="I22" s="79" t="s">
        <v>726</v>
      </c>
    </row>
    <row r="23" spans="2:9" ht="13.5" thickBot="1">
      <c r="B23" s="84"/>
      <c r="C23" s="35"/>
      <c r="D23" s="36">
        <v>196</v>
      </c>
      <c r="E23" s="37" t="s">
        <v>284</v>
      </c>
      <c r="F23" s="38">
        <v>1994</v>
      </c>
      <c r="G23" s="38" t="s">
        <v>287</v>
      </c>
      <c r="H23" s="39" t="s">
        <v>281</v>
      </c>
      <c r="I23" s="78" t="s">
        <v>726</v>
      </c>
    </row>
  </sheetData>
  <mergeCells count="15"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87"/>
  <sheetViews>
    <sheetView view="pageBreakPreview" zoomScale="115" zoomScaleSheetLayoutView="115" workbookViewId="0" topLeftCell="A22">
      <selection activeCell="E63" sqref="E63"/>
    </sheetView>
  </sheetViews>
  <sheetFormatPr defaultColWidth="11.421875" defaultRowHeight="12.75"/>
  <cols>
    <col min="1" max="1" width="3.140625" style="0" customWidth="1"/>
    <col min="2" max="2" width="4.57421875" style="1" bestFit="1" customWidth="1"/>
    <col min="3" max="3" width="3.00390625" style="0" bestFit="1" customWidth="1"/>
    <col min="4" max="4" width="5.140625" style="0" bestFit="1" customWidth="1"/>
    <col min="5" max="5" width="41.8515625" style="0" bestFit="1" customWidth="1"/>
    <col min="6" max="6" width="7.28125" style="0" customWidth="1"/>
    <col min="7" max="7" width="8.140625" style="0" bestFit="1" customWidth="1"/>
    <col min="8" max="8" width="28.28125" style="0" bestFit="1" customWidth="1"/>
    <col min="9" max="9" width="7.7109375" style="1" bestFit="1" customWidth="1"/>
    <col min="10" max="10" width="4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691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2:10" ht="12.75">
      <c r="B12" s="73">
        <v>1</v>
      </c>
      <c r="C12" s="29"/>
      <c r="D12" s="30">
        <v>113</v>
      </c>
      <c r="E12" s="31" t="s">
        <v>140</v>
      </c>
      <c r="F12" s="42">
        <v>1984</v>
      </c>
      <c r="G12" s="42" t="s">
        <v>142</v>
      </c>
      <c r="H12" s="31" t="s">
        <v>143</v>
      </c>
      <c r="I12" s="82" t="s">
        <v>897</v>
      </c>
      <c r="J12">
        <v>971</v>
      </c>
    </row>
    <row r="13" spans="2:9" ht="12.75">
      <c r="B13" s="74">
        <v>2</v>
      </c>
      <c r="C13" s="27"/>
      <c r="D13" s="11">
        <v>129</v>
      </c>
      <c r="E13" s="13" t="s">
        <v>535</v>
      </c>
      <c r="F13" s="12">
        <v>1990</v>
      </c>
      <c r="G13" s="12" t="s">
        <v>528</v>
      </c>
      <c r="H13" s="10" t="s">
        <v>85</v>
      </c>
      <c r="I13" s="79" t="s">
        <v>898</v>
      </c>
    </row>
    <row r="14" spans="2:9" ht="12.75">
      <c r="B14" s="74">
        <v>3</v>
      </c>
      <c r="C14" s="27"/>
      <c r="D14" s="11">
        <v>120</v>
      </c>
      <c r="E14" s="13" t="s">
        <v>253</v>
      </c>
      <c r="F14" s="12">
        <v>1985</v>
      </c>
      <c r="G14" s="12" t="s">
        <v>254</v>
      </c>
      <c r="H14" s="10" t="s">
        <v>252</v>
      </c>
      <c r="I14" s="79" t="s">
        <v>899</v>
      </c>
    </row>
    <row r="15" spans="2:9" ht="12.75">
      <c r="B15" s="74">
        <v>4</v>
      </c>
      <c r="C15" s="27"/>
      <c r="D15" s="11">
        <v>114</v>
      </c>
      <c r="E15" s="13" t="s">
        <v>557</v>
      </c>
      <c r="F15" s="12">
        <v>1991</v>
      </c>
      <c r="G15" s="12" t="s">
        <v>568</v>
      </c>
      <c r="H15" s="10" t="s">
        <v>93</v>
      </c>
      <c r="I15" s="79" t="s">
        <v>900</v>
      </c>
    </row>
    <row r="16" spans="2:9" ht="12.75">
      <c r="B16" s="74">
        <v>5</v>
      </c>
      <c r="C16" s="27"/>
      <c r="D16" s="11">
        <v>117</v>
      </c>
      <c r="E16" s="10" t="s">
        <v>232</v>
      </c>
      <c r="F16" s="12">
        <v>1984</v>
      </c>
      <c r="G16" s="12" t="s">
        <v>233</v>
      </c>
      <c r="H16" s="10" t="s">
        <v>191</v>
      </c>
      <c r="I16" s="79" t="s">
        <v>901</v>
      </c>
    </row>
    <row r="17" spans="2:9" ht="12.75">
      <c r="B17" s="74">
        <v>6</v>
      </c>
      <c r="C17" s="27"/>
      <c r="D17" s="11">
        <v>121</v>
      </c>
      <c r="E17" s="10" t="s">
        <v>41</v>
      </c>
      <c r="F17" s="16">
        <v>1982</v>
      </c>
      <c r="G17" s="11" t="s">
        <v>42</v>
      </c>
      <c r="H17" s="10" t="s">
        <v>43</v>
      </c>
      <c r="I17" s="79" t="s">
        <v>902</v>
      </c>
    </row>
    <row r="18" spans="2:9" ht="12.75">
      <c r="B18" s="74">
        <v>7</v>
      </c>
      <c r="C18" s="27"/>
      <c r="D18" s="11">
        <v>115</v>
      </c>
      <c r="E18" s="13" t="s">
        <v>112</v>
      </c>
      <c r="F18" s="12">
        <v>1981</v>
      </c>
      <c r="G18" s="12" t="s">
        <v>113</v>
      </c>
      <c r="H18" s="10" t="s">
        <v>114</v>
      </c>
      <c r="I18" s="79" t="s">
        <v>903</v>
      </c>
    </row>
    <row r="19" spans="2:9" ht="12.75">
      <c r="B19" s="74">
        <v>8</v>
      </c>
      <c r="C19" s="27"/>
      <c r="D19" s="11">
        <v>141</v>
      </c>
      <c r="E19" s="13" t="s">
        <v>369</v>
      </c>
      <c r="F19" s="12">
        <v>1992</v>
      </c>
      <c r="G19" s="12" t="s">
        <v>381</v>
      </c>
      <c r="H19" s="10" t="s">
        <v>211</v>
      </c>
      <c r="I19" s="79" t="s">
        <v>904</v>
      </c>
    </row>
    <row r="20" spans="2:9" ht="12.75">
      <c r="B20" s="74">
        <v>9</v>
      </c>
      <c r="C20" s="27"/>
      <c r="D20" s="11">
        <v>135</v>
      </c>
      <c r="E20" s="10" t="s">
        <v>162</v>
      </c>
      <c r="F20" s="12">
        <v>1991</v>
      </c>
      <c r="G20" s="12" t="s">
        <v>152</v>
      </c>
      <c r="H20" s="10" t="s">
        <v>145</v>
      </c>
      <c r="I20" s="79" t="s">
        <v>907</v>
      </c>
    </row>
    <row r="21" spans="2:9" ht="12.75">
      <c r="B21" s="74">
        <v>10</v>
      </c>
      <c r="C21" s="27"/>
      <c r="D21" s="11">
        <v>134</v>
      </c>
      <c r="E21" s="10" t="s">
        <v>161</v>
      </c>
      <c r="F21" s="12">
        <v>1990</v>
      </c>
      <c r="G21" s="12" t="s">
        <v>151</v>
      </c>
      <c r="H21" s="10" t="s">
        <v>145</v>
      </c>
      <c r="I21" s="79" t="s">
        <v>908</v>
      </c>
    </row>
    <row r="22" spans="2:9" ht="12.75">
      <c r="B22" s="74">
        <v>11</v>
      </c>
      <c r="C22" s="27"/>
      <c r="D22" s="11">
        <v>138</v>
      </c>
      <c r="E22" s="10" t="s">
        <v>169</v>
      </c>
      <c r="F22" s="12">
        <v>1991</v>
      </c>
      <c r="G22" s="12" t="s">
        <v>170</v>
      </c>
      <c r="H22" s="10" t="s">
        <v>114</v>
      </c>
      <c r="I22" s="79" t="s">
        <v>906</v>
      </c>
    </row>
    <row r="23" spans="2:9" ht="12.75">
      <c r="B23" s="74">
        <v>12</v>
      </c>
      <c r="C23" s="27"/>
      <c r="D23" s="11">
        <v>146</v>
      </c>
      <c r="E23" s="10" t="s">
        <v>363</v>
      </c>
      <c r="F23" s="12">
        <v>1989</v>
      </c>
      <c r="G23" s="13" t="s">
        <v>364</v>
      </c>
      <c r="H23" s="10" t="s">
        <v>115</v>
      </c>
      <c r="I23" s="79" t="s">
        <v>905</v>
      </c>
    </row>
    <row r="24" spans="2:9" ht="12.75">
      <c r="B24" s="74">
        <v>13</v>
      </c>
      <c r="C24" s="27"/>
      <c r="D24" s="11">
        <v>133</v>
      </c>
      <c r="E24" s="13" t="s">
        <v>640</v>
      </c>
      <c r="F24" s="12">
        <v>1988</v>
      </c>
      <c r="G24" s="12" t="s">
        <v>649</v>
      </c>
      <c r="H24" s="10" t="s">
        <v>115</v>
      </c>
      <c r="I24" s="79" t="s">
        <v>909</v>
      </c>
    </row>
    <row r="25" spans="2:9" ht="12.75">
      <c r="B25" s="74">
        <v>14</v>
      </c>
      <c r="C25" s="27"/>
      <c r="D25" s="11">
        <v>144</v>
      </c>
      <c r="E25" s="13" t="s">
        <v>429</v>
      </c>
      <c r="F25" s="12">
        <v>1992</v>
      </c>
      <c r="G25" s="12" t="s">
        <v>431</v>
      </c>
      <c r="H25" s="10" t="s">
        <v>246</v>
      </c>
      <c r="I25" s="79" t="s">
        <v>910</v>
      </c>
    </row>
    <row r="26" spans="2:9" ht="12.75">
      <c r="B26" s="74">
        <v>15</v>
      </c>
      <c r="C26" s="27"/>
      <c r="D26" s="11">
        <v>124</v>
      </c>
      <c r="E26" s="13" t="s">
        <v>475</v>
      </c>
      <c r="F26" s="12">
        <v>1992</v>
      </c>
      <c r="G26" s="12" t="s">
        <v>465</v>
      </c>
      <c r="H26" s="10" t="s">
        <v>248</v>
      </c>
      <c r="I26" s="79" t="s">
        <v>911</v>
      </c>
    </row>
    <row r="27" spans="2:9" ht="12.75">
      <c r="B27" s="74">
        <v>16</v>
      </c>
      <c r="C27" s="27"/>
      <c r="D27" s="11">
        <v>136</v>
      </c>
      <c r="E27" s="10" t="s">
        <v>163</v>
      </c>
      <c r="F27" s="12">
        <v>1991</v>
      </c>
      <c r="G27" s="12" t="s">
        <v>153</v>
      </c>
      <c r="H27" s="10" t="s">
        <v>145</v>
      </c>
      <c r="I27" s="79" t="s">
        <v>912</v>
      </c>
    </row>
    <row r="28" spans="2:9" ht="12.75">
      <c r="B28" s="74">
        <v>17</v>
      </c>
      <c r="C28" s="27"/>
      <c r="D28" s="11">
        <v>126</v>
      </c>
      <c r="E28" s="13" t="s">
        <v>472</v>
      </c>
      <c r="F28" s="12">
        <v>1993</v>
      </c>
      <c r="G28" s="12" t="s">
        <v>462</v>
      </c>
      <c r="H28" s="10" t="s">
        <v>248</v>
      </c>
      <c r="I28" s="79" t="s">
        <v>913</v>
      </c>
    </row>
    <row r="29" spans="2:9" ht="12.75">
      <c r="B29" s="74">
        <v>18</v>
      </c>
      <c r="C29" s="27"/>
      <c r="D29" s="11">
        <v>125</v>
      </c>
      <c r="E29" s="10" t="s">
        <v>74</v>
      </c>
      <c r="F29" s="16">
        <v>1992</v>
      </c>
      <c r="G29" s="11" t="s">
        <v>71</v>
      </c>
      <c r="H29" s="10" t="s">
        <v>68</v>
      </c>
      <c r="I29" s="79" t="s">
        <v>914</v>
      </c>
    </row>
    <row r="30" spans="2:9" ht="12.75">
      <c r="B30" s="74">
        <v>19</v>
      </c>
      <c r="C30" s="27"/>
      <c r="D30" s="11">
        <v>145</v>
      </c>
      <c r="E30" s="13" t="s">
        <v>283</v>
      </c>
      <c r="F30" s="12">
        <v>1993</v>
      </c>
      <c r="G30" s="12" t="s">
        <v>286</v>
      </c>
      <c r="H30" s="10" t="s">
        <v>281</v>
      </c>
      <c r="I30" s="79" t="s">
        <v>915</v>
      </c>
    </row>
    <row r="31" spans="2:9" ht="12.75">
      <c r="B31" s="74">
        <v>20</v>
      </c>
      <c r="C31" s="27"/>
      <c r="D31" s="11">
        <v>143</v>
      </c>
      <c r="E31" s="13" t="s">
        <v>371</v>
      </c>
      <c r="F31" s="12">
        <v>1961</v>
      </c>
      <c r="G31" s="12" t="s">
        <v>383</v>
      </c>
      <c r="H31" s="10" t="s">
        <v>211</v>
      </c>
      <c r="I31" s="79" t="s">
        <v>916</v>
      </c>
    </row>
    <row r="32" spans="2:9" ht="12.75">
      <c r="B32" s="74">
        <v>21</v>
      </c>
      <c r="C32" s="27"/>
      <c r="D32" s="11">
        <v>139</v>
      </c>
      <c r="E32" s="10" t="s">
        <v>173</v>
      </c>
      <c r="F32" s="12">
        <v>1989</v>
      </c>
      <c r="G32" s="12" t="s">
        <v>176</v>
      </c>
      <c r="H32" s="10" t="s">
        <v>177</v>
      </c>
      <c r="I32" s="79" t="s">
        <v>917</v>
      </c>
    </row>
    <row r="33" spans="2:9" ht="12.75">
      <c r="B33" s="74">
        <v>22</v>
      </c>
      <c r="C33" s="27"/>
      <c r="D33" s="11">
        <v>137</v>
      </c>
      <c r="E33" s="10" t="s">
        <v>164</v>
      </c>
      <c r="F33" s="12">
        <v>1993</v>
      </c>
      <c r="G33" s="12" t="s">
        <v>154</v>
      </c>
      <c r="H33" s="10" t="s">
        <v>145</v>
      </c>
      <c r="I33" s="79" t="s">
        <v>918</v>
      </c>
    </row>
    <row r="34" spans="2:9" ht="12.75">
      <c r="B34" s="74">
        <v>23</v>
      </c>
      <c r="C34" s="85"/>
      <c r="D34" s="11">
        <v>147</v>
      </c>
      <c r="E34" s="10" t="s">
        <v>365</v>
      </c>
      <c r="F34" s="12">
        <v>1993</v>
      </c>
      <c r="G34" s="12" t="s">
        <v>366</v>
      </c>
      <c r="H34" s="10" t="s">
        <v>115</v>
      </c>
      <c r="I34" s="79" t="s">
        <v>919</v>
      </c>
    </row>
    <row r="35" spans="2:9" ht="12.75">
      <c r="B35" s="74">
        <v>24</v>
      </c>
      <c r="C35" s="27"/>
      <c r="D35" s="11">
        <v>89</v>
      </c>
      <c r="E35" s="10" t="s">
        <v>165</v>
      </c>
      <c r="F35" s="12">
        <v>1993</v>
      </c>
      <c r="G35" s="12" t="s">
        <v>155</v>
      </c>
      <c r="H35" s="10" t="s">
        <v>145</v>
      </c>
      <c r="I35" s="79" t="s">
        <v>920</v>
      </c>
    </row>
    <row r="36" spans="2:9" ht="12.75">
      <c r="B36" s="74">
        <v>25</v>
      </c>
      <c r="C36" s="27"/>
      <c r="D36" s="11">
        <v>140</v>
      </c>
      <c r="E36" s="13" t="s">
        <v>368</v>
      </c>
      <c r="F36" s="12">
        <v>1990</v>
      </c>
      <c r="G36" s="12" t="s">
        <v>380</v>
      </c>
      <c r="H36" s="10" t="s">
        <v>211</v>
      </c>
      <c r="I36" s="79" t="s">
        <v>921</v>
      </c>
    </row>
    <row r="37" spans="2:9" ht="12.75">
      <c r="B37" s="74"/>
      <c r="C37" s="27"/>
      <c r="D37" s="11">
        <v>114</v>
      </c>
      <c r="E37" s="13" t="s">
        <v>557</v>
      </c>
      <c r="F37" s="12">
        <v>1991</v>
      </c>
      <c r="G37" s="12" t="s">
        <v>568</v>
      </c>
      <c r="H37" s="10" t="s">
        <v>93</v>
      </c>
      <c r="I37" s="79" t="s">
        <v>726</v>
      </c>
    </row>
    <row r="38" spans="2:9" ht="12.75">
      <c r="B38" s="74"/>
      <c r="C38" s="27"/>
      <c r="D38" s="11">
        <v>116</v>
      </c>
      <c r="E38" s="10" t="s">
        <v>219</v>
      </c>
      <c r="F38" s="12">
        <v>1989</v>
      </c>
      <c r="G38" s="12" t="s">
        <v>221</v>
      </c>
      <c r="H38" s="10" t="s">
        <v>222</v>
      </c>
      <c r="I38" s="79" t="s">
        <v>726</v>
      </c>
    </row>
    <row r="39" spans="2:9" ht="12.75">
      <c r="B39" s="74"/>
      <c r="C39" s="27"/>
      <c r="D39" s="11">
        <v>118</v>
      </c>
      <c r="E39" s="10" t="s">
        <v>37</v>
      </c>
      <c r="F39" s="16">
        <v>1990</v>
      </c>
      <c r="G39" s="11" t="s">
        <v>39</v>
      </c>
      <c r="H39" s="10" t="s">
        <v>35</v>
      </c>
      <c r="I39" s="79" t="s">
        <v>726</v>
      </c>
    </row>
    <row r="40" spans="2:9" ht="12.75">
      <c r="B40" s="74"/>
      <c r="C40" s="27"/>
      <c r="D40" s="11">
        <v>119</v>
      </c>
      <c r="E40" s="13" t="s">
        <v>559</v>
      </c>
      <c r="F40" s="12">
        <v>1984</v>
      </c>
      <c r="G40" s="12" t="s">
        <v>569</v>
      </c>
      <c r="H40" s="10" t="s">
        <v>93</v>
      </c>
      <c r="I40" s="79" t="s">
        <v>726</v>
      </c>
    </row>
    <row r="41" spans="2:9" ht="12.75">
      <c r="B41" s="74"/>
      <c r="C41" s="27"/>
      <c r="D41" s="11">
        <v>116</v>
      </c>
      <c r="E41" s="13" t="s">
        <v>570</v>
      </c>
      <c r="F41" s="12">
        <v>1991</v>
      </c>
      <c r="G41" s="12" t="s">
        <v>573</v>
      </c>
      <c r="H41" s="10" t="s">
        <v>93</v>
      </c>
      <c r="I41" s="79" t="s">
        <v>726</v>
      </c>
    </row>
    <row r="42" spans="2:9" ht="12.75">
      <c r="B42" s="74"/>
      <c r="C42" s="27"/>
      <c r="D42" s="11">
        <v>123</v>
      </c>
      <c r="E42" s="13" t="s">
        <v>653</v>
      </c>
      <c r="F42" s="12">
        <v>1987</v>
      </c>
      <c r="G42" s="12" t="s">
        <v>655</v>
      </c>
      <c r="H42" s="10" t="s">
        <v>115</v>
      </c>
      <c r="I42" s="79" t="s">
        <v>726</v>
      </c>
    </row>
    <row r="43" spans="2:9" ht="12.75">
      <c r="B43" s="74"/>
      <c r="C43" s="27"/>
      <c r="D43" s="11">
        <v>127</v>
      </c>
      <c r="E43" s="13" t="s">
        <v>571</v>
      </c>
      <c r="F43" s="12">
        <v>1993</v>
      </c>
      <c r="G43" s="12" t="s">
        <v>574</v>
      </c>
      <c r="H43" s="10" t="s">
        <v>93</v>
      </c>
      <c r="I43" s="79" t="s">
        <v>726</v>
      </c>
    </row>
    <row r="44" spans="2:9" ht="12.75">
      <c r="B44" s="74"/>
      <c r="C44" s="27"/>
      <c r="D44" s="11">
        <v>128</v>
      </c>
      <c r="E44" s="13" t="s">
        <v>534</v>
      </c>
      <c r="F44" s="12">
        <v>1980</v>
      </c>
      <c r="G44" s="12" t="s">
        <v>527</v>
      </c>
      <c r="H44" s="10" t="s">
        <v>85</v>
      </c>
      <c r="I44" s="79" t="s">
        <v>726</v>
      </c>
    </row>
    <row r="45" spans="2:9" ht="12.75">
      <c r="B45" s="74"/>
      <c r="C45" s="27"/>
      <c r="D45" s="11">
        <v>130</v>
      </c>
      <c r="E45" s="13" t="s">
        <v>536</v>
      </c>
      <c r="F45" s="12">
        <v>1989</v>
      </c>
      <c r="G45" s="12" t="s">
        <v>529</v>
      </c>
      <c r="H45" s="10" t="s">
        <v>85</v>
      </c>
      <c r="I45" s="79" t="s">
        <v>726</v>
      </c>
    </row>
    <row r="46" spans="2:9" ht="12.75">
      <c r="B46" s="74"/>
      <c r="C46" s="27"/>
      <c r="D46" s="11">
        <v>131</v>
      </c>
      <c r="E46" s="13" t="s">
        <v>620</v>
      </c>
      <c r="F46" s="12">
        <v>1956</v>
      </c>
      <c r="G46" s="12" t="s">
        <v>381</v>
      </c>
      <c r="H46" s="10" t="s">
        <v>115</v>
      </c>
      <c r="I46" s="79" t="s">
        <v>726</v>
      </c>
    </row>
    <row r="47" spans="2:9" ht="12.75">
      <c r="B47" s="74"/>
      <c r="C47" s="27"/>
      <c r="D47" s="11">
        <v>132</v>
      </c>
      <c r="E47" s="13" t="s">
        <v>622</v>
      </c>
      <c r="F47" s="12">
        <v>1987</v>
      </c>
      <c r="G47" s="12" t="s">
        <v>632</v>
      </c>
      <c r="H47" s="10" t="s">
        <v>115</v>
      </c>
      <c r="I47" s="79" t="s">
        <v>726</v>
      </c>
    </row>
    <row r="48" spans="2:9" ht="13.5" thickBot="1">
      <c r="B48" s="84"/>
      <c r="C48" s="35"/>
      <c r="D48" s="36">
        <v>142</v>
      </c>
      <c r="E48" s="37" t="s">
        <v>370</v>
      </c>
      <c r="F48" s="38">
        <v>1955</v>
      </c>
      <c r="G48" s="38" t="s">
        <v>382</v>
      </c>
      <c r="H48" s="39" t="s">
        <v>211</v>
      </c>
      <c r="I48" s="78" t="s">
        <v>726</v>
      </c>
    </row>
    <row r="51" spans="2:14" s="2" customFormat="1" ht="15.75">
      <c r="B51" s="3"/>
      <c r="C51" s="24"/>
      <c r="D51" s="120" t="s">
        <v>691</v>
      </c>
      <c r="E51" s="120"/>
      <c r="F51" s="120"/>
      <c r="G51" s="120"/>
      <c r="H51" s="24"/>
      <c r="I51" s="23"/>
      <c r="J51" s="3"/>
      <c r="K51" s="24"/>
      <c r="L51" s="24"/>
      <c r="M51" s="25"/>
      <c r="N51" s="26"/>
    </row>
    <row r="52" spans="2:12" s="2" customFormat="1" ht="12.75">
      <c r="B52" s="3"/>
      <c r="C52" s="24"/>
      <c r="D52" s="109" t="s">
        <v>731</v>
      </c>
      <c r="E52" s="109"/>
      <c r="F52" s="109"/>
      <c r="G52" s="109"/>
      <c r="H52" s="24"/>
      <c r="I52" s="4"/>
      <c r="J52" s="3"/>
      <c r="L52" s="24"/>
    </row>
    <row r="53" spans="2:13" s="2" customFormat="1" ht="13.5" thickBot="1">
      <c r="B53" s="3"/>
      <c r="C53" s="24"/>
      <c r="D53" s="3"/>
      <c r="E53" s="3"/>
      <c r="F53" s="3"/>
      <c r="G53" s="3"/>
      <c r="H53" s="3"/>
      <c r="I53" s="3"/>
      <c r="J53" s="24"/>
      <c r="K53" s="3"/>
      <c r="L53" s="3"/>
      <c r="M53" s="3"/>
    </row>
    <row r="54" spans="2:9" s="2" customFormat="1" ht="12.75">
      <c r="B54" s="110" t="s">
        <v>667</v>
      </c>
      <c r="C54" s="112" t="s">
        <v>668</v>
      </c>
      <c r="D54" s="114" t="s">
        <v>669</v>
      </c>
      <c r="E54" s="116" t="s">
        <v>670</v>
      </c>
      <c r="F54" s="116" t="s">
        <v>671</v>
      </c>
      <c r="G54" s="121" t="s">
        <v>672</v>
      </c>
      <c r="H54" s="123" t="s">
        <v>673</v>
      </c>
      <c r="I54" s="118" t="s">
        <v>674</v>
      </c>
    </row>
    <row r="55" spans="2:9" s="2" customFormat="1" ht="13.5" thickBot="1">
      <c r="B55" s="111"/>
      <c r="C55" s="113"/>
      <c r="D55" s="115"/>
      <c r="E55" s="117"/>
      <c r="F55" s="117"/>
      <c r="G55" s="122"/>
      <c r="H55" s="124"/>
      <c r="I55" s="119"/>
    </row>
    <row r="56" spans="2:9" ht="12.75">
      <c r="B56" s="73">
        <v>1</v>
      </c>
      <c r="C56" s="29"/>
      <c r="D56" s="30">
        <v>113</v>
      </c>
      <c r="E56" s="31" t="s">
        <v>140</v>
      </c>
      <c r="F56" s="42">
        <v>1984</v>
      </c>
      <c r="G56" s="42" t="s">
        <v>142</v>
      </c>
      <c r="H56" s="31" t="s">
        <v>143</v>
      </c>
      <c r="I56" s="82" t="s">
        <v>897</v>
      </c>
    </row>
    <row r="57" spans="2:9" ht="12.75">
      <c r="B57" s="74">
        <v>2</v>
      </c>
      <c r="C57" s="27"/>
      <c r="D57" s="11">
        <v>129</v>
      </c>
      <c r="E57" s="13" t="s">
        <v>535</v>
      </c>
      <c r="F57" s="12">
        <v>1990</v>
      </c>
      <c r="G57" s="12" t="s">
        <v>528</v>
      </c>
      <c r="H57" s="10" t="s">
        <v>85</v>
      </c>
      <c r="I57" s="79" t="s">
        <v>898</v>
      </c>
    </row>
    <row r="58" spans="2:9" ht="12.75">
      <c r="B58" s="74">
        <v>3</v>
      </c>
      <c r="C58" s="27"/>
      <c r="D58" s="11">
        <v>120</v>
      </c>
      <c r="E58" s="13" t="s">
        <v>253</v>
      </c>
      <c r="F58" s="12">
        <v>1985</v>
      </c>
      <c r="G58" s="12" t="s">
        <v>254</v>
      </c>
      <c r="H58" s="10" t="s">
        <v>252</v>
      </c>
      <c r="I58" s="79" t="s">
        <v>899</v>
      </c>
    </row>
    <row r="59" spans="2:9" ht="12.75">
      <c r="B59" s="74">
        <v>4</v>
      </c>
      <c r="C59" s="27"/>
      <c r="D59" s="11">
        <v>114</v>
      </c>
      <c r="E59" s="13" t="s">
        <v>557</v>
      </c>
      <c r="F59" s="12">
        <v>1991</v>
      </c>
      <c r="G59" s="12" t="s">
        <v>568</v>
      </c>
      <c r="H59" s="10" t="s">
        <v>93</v>
      </c>
      <c r="I59" s="79" t="s">
        <v>900</v>
      </c>
    </row>
    <row r="60" spans="2:9" ht="12.75">
      <c r="B60" s="74">
        <v>5</v>
      </c>
      <c r="C60" s="27"/>
      <c r="D60" s="11">
        <v>117</v>
      </c>
      <c r="E60" s="10" t="s">
        <v>232</v>
      </c>
      <c r="F60" s="12">
        <v>1984</v>
      </c>
      <c r="G60" s="12" t="s">
        <v>233</v>
      </c>
      <c r="H60" s="10" t="s">
        <v>191</v>
      </c>
      <c r="I60" s="79" t="s">
        <v>901</v>
      </c>
    </row>
    <row r="61" spans="2:9" ht="12.75">
      <c r="B61" s="74">
        <v>6</v>
      </c>
      <c r="C61" s="27"/>
      <c r="D61" s="11">
        <v>121</v>
      </c>
      <c r="E61" s="10" t="s">
        <v>41</v>
      </c>
      <c r="F61" s="16">
        <v>1982</v>
      </c>
      <c r="G61" s="11" t="s">
        <v>42</v>
      </c>
      <c r="H61" s="10" t="s">
        <v>43</v>
      </c>
      <c r="I61" s="79" t="s">
        <v>902</v>
      </c>
    </row>
    <row r="62" spans="2:9" ht="12.75">
      <c r="B62" s="74">
        <v>7</v>
      </c>
      <c r="C62" s="27"/>
      <c r="D62" s="11">
        <v>115</v>
      </c>
      <c r="E62" s="13" t="s">
        <v>112</v>
      </c>
      <c r="F62" s="12">
        <v>1981</v>
      </c>
      <c r="G62" s="12" t="s">
        <v>113</v>
      </c>
      <c r="H62" s="10" t="s">
        <v>114</v>
      </c>
      <c r="I62" s="79" t="s">
        <v>903</v>
      </c>
    </row>
    <row r="63" spans="2:9" ht="12.75">
      <c r="B63" s="74">
        <v>8</v>
      </c>
      <c r="C63" s="27"/>
      <c r="D63" s="11">
        <v>141</v>
      </c>
      <c r="E63" s="13" t="s">
        <v>369</v>
      </c>
      <c r="F63" s="12">
        <v>1992</v>
      </c>
      <c r="G63" s="12" t="s">
        <v>381</v>
      </c>
      <c r="H63" s="10" t="s">
        <v>211</v>
      </c>
      <c r="I63" s="79" t="s">
        <v>904</v>
      </c>
    </row>
    <row r="64" spans="2:9" ht="12.75">
      <c r="B64" s="74">
        <v>9</v>
      </c>
      <c r="C64" s="27"/>
      <c r="D64" s="11">
        <v>138</v>
      </c>
      <c r="E64" s="10" t="s">
        <v>169</v>
      </c>
      <c r="F64" s="12">
        <v>1991</v>
      </c>
      <c r="G64" s="12" t="s">
        <v>170</v>
      </c>
      <c r="H64" s="10" t="s">
        <v>114</v>
      </c>
      <c r="I64" s="79" t="s">
        <v>906</v>
      </c>
    </row>
    <row r="65" spans="2:9" ht="13.5" thickBot="1">
      <c r="B65" s="84">
        <v>10</v>
      </c>
      <c r="C65" s="35"/>
      <c r="D65" s="36">
        <v>146</v>
      </c>
      <c r="E65" s="39" t="s">
        <v>363</v>
      </c>
      <c r="F65" s="38">
        <v>1989</v>
      </c>
      <c r="G65" s="37" t="s">
        <v>364</v>
      </c>
      <c r="H65" s="39" t="s">
        <v>115</v>
      </c>
      <c r="I65" s="78" t="s">
        <v>905</v>
      </c>
    </row>
    <row r="68" spans="2:14" s="2" customFormat="1" ht="15.75">
      <c r="B68" s="3"/>
      <c r="C68" s="24"/>
      <c r="D68" s="120" t="s">
        <v>691</v>
      </c>
      <c r="E68" s="120"/>
      <c r="F68" s="120"/>
      <c r="G68" s="120"/>
      <c r="H68" s="24"/>
      <c r="I68" s="23"/>
      <c r="J68" s="3"/>
      <c r="K68" s="24"/>
      <c r="L68" s="24"/>
      <c r="M68" s="25"/>
      <c r="N68" s="26"/>
    </row>
    <row r="69" spans="2:12" s="2" customFormat="1" ht="12.75">
      <c r="B69" s="3"/>
      <c r="C69" s="24"/>
      <c r="D69" s="109" t="s">
        <v>732</v>
      </c>
      <c r="E69" s="109"/>
      <c r="F69" s="109"/>
      <c r="G69" s="109"/>
      <c r="H69" s="24"/>
      <c r="I69" s="4"/>
      <c r="J69" s="3"/>
      <c r="L69" s="24"/>
    </row>
    <row r="70" spans="2:13" s="2" customFormat="1" ht="13.5" thickBot="1">
      <c r="B70" s="3"/>
      <c r="C70" s="24"/>
      <c r="D70" s="3"/>
      <c r="E70" s="3"/>
      <c r="F70" s="3"/>
      <c r="G70" s="3"/>
      <c r="H70" s="3"/>
      <c r="I70" s="3"/>
      <c r="J70" s="24"/>
      <c r="K70" s="3"/>
      <c r="L70" s="3"/>
      <c r="M70" s="3"/>
    </row>
    <row r="71" spans="2:9" s="2" customFormat="1" ht="12.75">
      <c r="B71" s="110" t="s">
        <v>667</v>
      </c>
      <c r="C71" s="112" t="s">
        <v>668</v>
      </c>
      <c r="D71" s="114" t="s">
        <v>669</v>
      </c>
      <c r="E71" s="116" t="s">
        <v>670</v>
      </c>
      <c r="F71" s="116" t="s">
        <v>671</v>
      </c>
      <c r="G71" s="121" t="s">
        <v>672</v>
      </c>
      <c r="H71" s="123" t="s">
        <v>673</v>
      </c>
      <c r="I71" s="118" t="s">
        <v>674</v>
      </c>
    </row>
    <row r="72" spans="2:9" s="2" customFormat="1" ht="13.5" thickBot="1">
      <c r="B72" s="111"/>
      <c r="C72" s="113"/>
      <c r="D72" s="115"/>
      <c r="E72" s="117"/>
      <c r="F72" s="117"/>
      <c r="G72" s="122"/>
      <c r="H72" s="124"/>
      <c r="I72" s="119"/>
    </row>
    <row r="73" spans="2:9" ht="12.75">
      <c r="B73" s="73">
        <v>1</v>
      </c>
      <c r="C73" s="29"/>
      <c r="D73" s="30">
        <v>135</v>
      </c>
      <c r="E73" s="31" t="s">
        <v>162</v>
      </c>
      <c r="F73" s="42">
        <v>1991</v>
      </c>
      <c r="G73" s="42" t="s">
        <v>152</v>
      </c>
      <c r="H73" s="31" t="s">
        <v>145</v>
      </c>
      <c r="I73" s="82" t="s">
        <v>907</v>
      </c>
    </row>
    <row r="74" spans="2:9" ht="12.75">
      <c r="B74" s="74">
        <v>2</v>
      </c>
      <c r="C74" s="27"/>
      <c r="D74" s="11">
        <v>134</v>
      </c>
      <c r="E74" s="10" t="s">
        <v>161</v>
      </c>
      <c r="F74" s="12">
        <v>1990</v>
      </c>
      <c r="G74" s="12" t="s">
        <v>151</v>
      </c>
      <c r="H74" s="10" t="s">
        <v>145</v>
      </c>
      <c r="I74" s="79" t="s">
        <v>908</v>
      </c>
    </row>
    <row r="75" spans="2:9" ht="12.75">
      <c r="B75" s="74">
        <v>3</v>
      </c>
      <c r="C75" s="27"/>
      <c r="D75" s="11">
        <v>133</v>
      </c>
      <c r="E75" s="13" t="s">
        <v>640</v>
      </c>
      <c r="F75" s="12">
        <v>1988</v>
      </c>
      <c r="G75" s="12" t="s">
        <v>649</v>
      </c>
      <c r="H75" s="10" t="s">
        <v>115</v>
      </c>
      <c r="I75" s="79" t="s">
        <v>909</v>
      </c>
    </row>
    <row r="76" spans="2:9" ht="12.75">
      <c r="B76" s="74">
        <v>4</v>
      </c>
      <c r="C76" s="27"/>
      <c r="D76" s="11">
        <v>144</v>
      </c>
      <c r="E76" s="13" t="s">
        <v>429</v>
      </c>
      <c r="F76" s="12">
        <v>1992</v>
      </c>
      <c r="G76" s="12" t="s">
        <v>431</v>
      </c>
      <c r="H76" s="10" t="s">
        <v>246</v>
      </c>
      <c r="I76" s="79" t="s">
        <v>910</v>
      </c>
    </row>
    <row r="77" spans="2:9" ht="12.75">
      <c r="B77" s="74">
        <v>5</v>
      </c>
      <c r="C77" s="27"/>
      <c r="D77" s="11">
        <v>124</v>
      </c>
      <c r="E77" s="13" t="s">
        <v>475</v>
      </c>
      <c r="F77" s="12">
        <v>1992</v>
      </c>
      <c r="G77" s="12" t="s">
        <v>465</v>
      </c>
      <c r="H77" s="10" t="s">
        <v>248</v>
      </c>
      <c r="I77" s="79" t="s">
        <v>911</v>
      </c>
    </row>
    <row r="78" spans="2:9" ht="12.75">
      <c r="B78" s="74">
        <v>6</v>
      </c>
      <c r="C78" s="27"/>
      <c r="D78" s="11">
        <v>136</v>
      </c>
      <c r="E78" s="10" t="s">
        <v>163</v>
      </c>
      <c r="F78" s="12">
        <v>1991</v>
      </c>
      <c r="G78" s="12" t="s">
        <v>153</v>
      </c>
      <c r="H78" s="10" t="s">
        <v>145</v>
      </c>
      <c r="I78" s="79" t="s">
        <v>912</v>
      </c>
    </row>
    <row r="79" spans="2:9" ht="12.75">
      <c r="B79" s="74">
        <v>7</v>
      </c>
      <c r="C79" s="27"/>
      <c r="D79" s="11">
        <v>126</v>
      </c>
      <c r="E79" s="13" t="s">
        <v>472</v>
      </c>
      <c r="F79" s="12">
        <v>1993</v>
      </c>
      <c r="G79" s="12" t="s">
        <v>462</v>
      </c>
      <c r="H79" s="10" t="s">
        <v>248</v>
      </c>
      <c r="I79" s="79" t="s">
        <v>913</v>
      </c>
    </row>
    <row r="80" spans="2:9" ht="12.75">
      <c r="B80" s="74">
        <v>8</v>
      </c>
      <c r="C80" s="27"/>
      <c r="D80" s="11">
        <v>125</v>
      </c>
      <c r="E80" s="10" t="s">
        <v>74</v>
      </c>
      <c r="F80" s="16">
        <v>1992</v>
      </c>
      <c r="G80" s="11" t="s">
        <v>71</v>
      </c>
      <c r="H80" s="10" t="s">
        <v>68</v>
      </c>
      <c r="I80" s="79" t="s">
        <v>914</v>
      </c>
    </row>
    <row r="81" spans="2:9" ht="12.75">
      <c r="B81" s="74">
        <v>9</v>
      </c>
      <c r="C81" s="27"/>
      <c r="D81" s="11">
        <v>145</v>
      </c>
      <c r="E81" s="13" t="s">
        <v>283</v>
      </c>
      <c r="F81" s="12">
        <v>1993</v>
      </c>
      <c r="G81" s="12" t="s">
        <v>286</v>
      </c>
      <c r="H81" s="10" t="s">
        <v>281</v>
      </c>
      <c r="I81" s="79" t="s">
        <v>915</v>
      </c>
    </row>
    <row r="82" spans="2:9" ht="12.75">
      <c r="B82" s="74">
        <v>10</v>
      </c>
      <c r="C82" s="27"/>
      <c r="D82" s="11">
        <v>143</v>
      </c>
      <c r="E82" s="13" t="s">
        <v>371</v>
      </c>
      <c r="F82" s="12">
        <v>1961</v>
      </c>
      <c r="G82" s="12" t="s">
        <v>383</v>
      </c>
      <c r="H82" s="10" t="s">
        <v>211</v>
      </c>
      <c r="I82" s="79" t="s">
        <v>916</v>
      </c>
    </row>
    <row r="83" spans="2:9" ht="12.75">
      <c r="B83" s="74">
        <v>11</v>
      </c>
      <c r="C83" s="27"/>
      <c r="D83" s="11">
        <v>139</v>
      </c>
      <c r="E83" s="10" t="s">
        <v>173</v>
      </c>
      <c r="F83" s="12">
        <v>1989</v>
      </c>
      <c r="G83" s="12" t="s">
        <v>176</v>
      </c>
      <c r="H83" s="10" t="s">
        <v>177</v>
      </c>
      <c r="I83" s="79" t="s">
        <v>917</v>
      </c>
    </row>
    <row r="84" spans="2:9" ht="12.75">
      <c r="B84" s="74">
        <v>12</v>
      </c>
      <c r="C84" s="27"/>
      <c r="D84" s="11">
        <v>137</v>
      </c>
      <c r="E84" s="10" t="s">
        <v>164</v>
      </c>
      <c r="F84" s="12">
        <v>1993</v>
      </c>
      <c r="G84" s="12" t="s">
        <v>154</v>
      </c>
      <c r="H84" s="10" t="s">
        <v>145</v>
      </c>
      <c r="I84" s="79" t="s">
        <v>918</v>
      </c>
    </row>
    <row r="85" spans="2:9" ht="12.75">
      <c r="B85" s="86">
        <v>13</v>
      </c>
      <c r="C85" s="85"/>
      <c r="D85" s="11">
        <v>147</v>
      </c>
      <c r="E85" s="10" t="s">
        <v>365</v>
      </c>
      <c r="F85" s="12">
        <v>1993</v>
      </c>
      <c r="G85" s="12" t="s">
        <v>366</v>
      </c>
      <c r="H85" s="10" t="s">
        <v>115</v>
      </c>
      <c r="I85" s="79" t="s">
        <v>919</v>
      </c>
    </row>
    <row r="86" spans="2:9" ht="12.75">
      <c r="B86" s="74">
        <v>14</v>
      </c>
      <c r="C86" s="27"/>
      <c r="D86" s="11">
        <v>89</v>
      </c>
      <c r="E86" s="10" t="s">
        <v>165</v>
      </c>
      <c r="F86" s="12">
        <v>1993</v>
      </c>
      <c r="G86" s="12" t="s">
        <v>155</v>
      </c>
      <c r="H86" s="10" t="s">
        <v>145</v>
      </c>
      <c r="I86" s="79" t="s">
        <v>920</v>
      </c>
    </row>
    <row r="87" spans="2:9" ht="13.5" thickBot="1">
      <c r="B87" s="84">
        <v>15</v>
      </c>
      <c r="C87" s="35"/>
      <c r="D87" s="36">
        <v>140</v>
      </c>
      <c r="E87" s="37" t="s">
        <v>368</v>
      </c>
      <c r="F87" s="38">
        <v>1990</v>
      </c>
      <c r="G87" s="38" t="s">
        <v>380</v>
      </c>
      <c r="H87" s="39" t="s">
        <v>211</v>
      </c>
      <c r="I87" s="78" t="s">
        <v>921</v>
      </c>
    </row>
  </sheetData>
  <mergeCells count="35">
    <mergeCell ref="F71:F72"/>
    <mergeCell ref="G71:G72"/>
    <mergeCell ref="H71:H72"/>
    <mergeCell ref="I71:I72"/>
    <mergeCell ref="B71:B72"/>
    <mergeCell ref="C71:C72"/>
    <mergeCell ref="D71:D72"/>
    <mergeCell ref="E71:E72"/>
    <mergeCell ref="H54:H55"/>
    <mergeCell ref="I54:I55"/>
    <mergeCell ref="D68:G68"/>
    <mergeCell ref="D69:G69"/>
    <mergeCell ref="D51:G51"/>
    <mergeCell ref="D52:G52"/>
    <mergeCell ref="B54:B55"/>
    <mergeCell ref="C54:C55"/>
    <mergeCell ref="D54:D55"/>
    <mergeCell ref="E54:E55"/>
    <mergeCell ref="F54:F55"/>
    <mergeCell ref="G54:G55"/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300" verticalDpi="300" orientation="portrait" paperSize="9" scale="94" r:id="rId2"/>
  <rowBreaks count="1" manualBreakCount="1">
    <brk id="4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115" zoomScaleSheetLayoutView="115" workbookViewId="0" topLeftCell="A4">
      <selection activeCell="J13" sqref="J13"/>
    </sheetView>
  </sheetViews>
  <sheetFormatPr defaultColWidth="11.421875" defaultRowHeight="12.75"/>
  <cols>
    <col min="1" max="1" width="3.140625" style="0" customWidth="1"/>
    <col min="2" max="2" width="4.57421875" style="1" bestFit="1" customWidth="1"/>
    <col min="3" max="3" width="2.421875" style="0" bestFit="1" customWidth="1"/>
    <col min="4" max="4" width="5.140625" style="0" bestFit="1" customWidth="1"/>
    <col min="5" max="5" width="40.140625" style="0" bestFit="1" customWidth="1"/>
    <col min="6" max="6" width="7.28125" style="0" customWidth="1"/>
    <col min="7" max="7" width="8.28125" style="0" bestFit="1" customWidth="1"/>
    <col min="8" max="8" width="29.00390625" style="0" bestFit="1" customWidth="1"/>
    <col min="9" max="9" width="7.7109375" style="1" bestFit="1" customWidth="1"/>
    <col min="10" max="10" width="5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692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1:10" ht="12.75">
      <c r="A12" t="s">
        <v>728</v>
      </c>
      <c r="B12" s="73">
        <v>1</v>
      </c>
      <c r="C12" s="29"/>
      <c r="D12" s="30">
        <v>215</v>
      </c>
      <c r="E12" s="41" t="s">
        <v>276</v>
      </c>
      <c r="F12" s="42">
        <v>1980</v>
      </c>
      <c r="G12" s="42" t="s">
        <v>278</v>
      </c>
      <c r="H12" s="31" t="s">
        <v>279</v>
      </c>
      <c r="I12" s="82" t="s">
        <v>963</v>
      </c>
      <c r="J12">
        <v>1022</v>
      </c>
    </row>
    <row r="13" spans="1:9" ht="12.75">
      <c r="A13" t="s">
        <v>730</v>
      </c>
      <c r="B13" s="74">
        <v>2</v>
      </c>
      <c r="C13" s="27"/>
      <c r="D13" s="11">
        <v>230</v>
      </c>
      <c r="E13" s="13" t="s">
        <v>621</v>
      </c>
      <c r="F13" s="12">
        <v>1988</v>
      </c>
      <c r="G13" s="12" t="s">
        <v>631</v>
      </c>
      <c r="H13" s="10" t="s">
        <v>115</v>
      </c>
      <c r="I13" s="79" t="s">
        <v>962</v>
      </c>
    </row>
    <row r="14" spans="1:9" ht="12.75">
      <c r="A14" t="s">
        <v>729</v>
      </c>
      <c r="B14" s="74">
        <v>3</v>
      </c>
      <c r="C14" s="27"/>
      <c r="D14" s="11">
        <v>220</v>
      </c>
      <c r="E14" s="10" t="s">
        <v>37</v>
      </c>
      <c r="F14" s="16">
        <v>1990</v>
      </c>
      <c r="G14" s="11" t="s">
        <v>39</v>
      </c>
      <c r="H14" s="10" t="s">
        <v>35</v>
      </c>
      <c r="I14" s="79" t="s">
        <v>958</v>
      </c>
    </row>
    <row r="15" spans="2:9" ht="12.75">
      <c r="B15" s="74">
        <v>4</v>
      </c>
      <c r="C15" s="27"/>
      <c r="D15" s="11">
        <v>223</v>
      </c>
      <c r="E15" s="13" t="s">
        <v>576</v>
      </c>
      <c r="F15" s="12">
        <v>1981</v>
      </c>
      <c r="G15" s="12" t="s">
        <v>578</v>
      </c>
      <c r="H15" s="10" t="s">
        <v>93</v>
      </c>
      <c r="I15" s="79" t="s">
        <v>960</v>
      </c>
    </row>
    <row r="16" spans="2:9" ht="12.75">
      <c r="B16" s="74">
        <v>5</v>
      </c>
      <c r="C16" s="27"/>
      <c r="D16" s="11">
        <v>222</v>
      </c>
      <c r="E16" s="13" t="s">
        <v>103</v>
      </c>
      <c r="F16" s="12">
        <v>1992</v>
      </c>
      <c r="G16" s="12" t="s">
        <v>104</v>
      </c>
      <c r="H16" s="10" t="s">
        <v>102</v>
      </c>
      <c r="I16" s="79" t="s">
        <v>959</v>
      </c>
    </row>
    <row r="17" spans="2:9" ht="12.75">
      <c r="B17" s="74">
        <v>6</v>
      </c>
      <c r="C17" s="27"/>
      <c r="D17" s="11">
        <v>218</v>
      </c>
      <c r="E17" s="13" t="s">
        <v>256</v>
      </c>
      <c r="F17" s="12">
        <v>1976</v>
      </c>
      <c r="G17" s="12" t="s">
        <v>257</v>
      </c>
      <c r="H17" s="10" t="s">
        <v>255</v>
      </c>
      <c r="I17" s="79" t="s">
        <v>957</v>
      </c>
    </row>
    <row r="18" spans="2:9" ht="12.75">
      <c r="B18" s="74">
        <v>7</v>
      </c>
      <c r="C18" s="27"/>
      <c r="D18" s="11">
        <v>228</v>
      </c>
      <c r="E18" s="13" t="s">
        <v>106</v>
      </c>
      <c r="F18" s="12">
        <v>1970</v>
      </c>
      <c r="G18" s="12" t="s">
        <v>109</v>
      </c>
      <c r="H18" s="10" t="s">
        <v>105</v>
      </c>
      <c r="I18" s="79" t="s">
        <v>961</v>
      </c>
    </row>
    <row r="19" spans="2:9" ht="12.75">
      <c r="B19" s="74"/>
      <c r="C19" s="27"/>
      <c r="D19" s="11">
        <v>216</v>
      </c>
      <c r="E19" s="10" t="s">
        <v>198</v>
      </c>
      <c r="F19" s="12">
        <v>1984</v>
      </c>
      <c r="G19" s="11" t="s">
        <v>200</v>
      </c>
      <c r="H19" s="10" t="s">
        <v>201</v>
      </c>
      <c r="I19" s="79" t="s">
        <v>726</v>
      </c>
    </row>
    <row r="20" spans="2:9" ht="12.75">
      <c r="B20" s="74"/>
      <c r="C20" s="27"/>
      <c r="D20" s="11">
        <v>217</v>
      </c>
      <c r="E20" s="10" t="s">
        <v>81</v>
      </c>
      <c r="F20" s="16">
        <v>1982</v>
      </c>
      <c r="G20" s="11" t="s">
        <v>79</v>
      </c>
      <c r="H20" s="10" t="s">
        <v>77</v>
      </c>
      <c r="I20" s="79" t="s">
        <v>726</v>
      </c>
    </row>
    <row r="21" spans="2:9" ht="12.75">
      <c r="B21" s="74"/>
      <c r="C21" s="27"/>
      <c r="D21" s="11">
        <v>219</v>
      </c>
      <c r="E21" s="10" t="s">
        <v>38</v>
      </c>
      <c r="F21" s="16">
        <v>1990</v>
      </c>
      <c r="G21" s="11" t="s">
        <v>40</v>
      </c>
      <c r="H21" s="10" t="s">
        <v>35</v>
      </c>
      <c r="I21" s="79" t="s">
        <v>726</v>
      </c>
    </row>
    <row r="22" spans="2:9" ht="12.75">
      <c r="B22" s="74"/>
      <c r="C22" s="27"/>
      <c r="D22" s="11">
        <v>221</v>
      </c>
      <c r="E22" s="10" t="s">
        <v>178</v>
      </c>
      <c r="F22" s="12">
        <v>1988</v>
      </c>
      <c r="G22" s="11" t="s">
        <v>179</v>
      </c>
      <c r="H22" s="10" t="s">
        <v>144</v>
      </c>
      <c r="I22" s="79" t="s">
        <v>726</v>
      </c>
    </row>
    <row r="23" spans="2:9" ht="12.75">
      <c r="B23" s="74"/>
      <c r="C23" s="27"/>
      <c r="D23" s="11">
        <v>224</v>
      </c>
      <c r="E23" s="13" t="s">
        <v>572</v>
      </c>
      <c r="F23" s="12">
        <v>1975</v>
      </c>
      <c r="G23" s="12" t="s">
        <v>575</v>
      </c>
      <c r="H23" s="10" t="s">
        <v>93</v>
      </c>
      <c r="I23" s="79" t="s">
        <v>726</v>
      </c>
    </row>
    <row r="24" spans="2:9" ht="12.75">
      <c r="B24" s="74"/>
      <c r="C24" s="27"/>
      <c r="D24" s="11">
        <v>225</v>
      </c>
      <c r="E24" s="13" t="s">
        <v>653</v>
      </c>
      <c r="F24" s="12">
        <v>1987</v>
      </c>
      <c r="G24" s="12" t="s">
        <v>655</v>
      </c>
      <c r="H24" s="10" t="s">
        <v>115</v>
      </c>
      <c r="I24" s="79" t="s">
        <v>726</v>
      </c>
    </row>
    <row r="25" spans="2:9" ht="12.75">
      <c r="B25" s="74"/>
      <c r="C25" s="27"/>
      <c r="D25" s="11">
        <v>226</v>
      </c>
      <c r="E25" s="10" t="s">
        <v>20</v>
      </c>
      <c r="F25" s="16">
        <v>1977</v>
      </c>
      <c r="G25" s="11" t="s">
        <v>26</v>
      </c>
      <c r="H25" s="10" t="s">
        <v>25</v>
      </c>
      <c r="I25" s="79" t="s">
        <v>726</v>
      </c>
    </row>
    <row r="26" spans="2:9" ht="12.75">
      <c r="B26" s="74"/>
      <c r="C26" s="27"/>
      <c r="D26" s="11">
        <v>227</v>
      </c>
      <c r="E26" s="10" t="s">
        <v>32</v>
      </c>
      <c r="F26" s="16">
        <v>1983</v>
      </c>
      <c r="G26" s="11" t="s">
        <v>27</v>
      </c>
      <c r="H26" s="10" t="s">
        <v>25</v>
      </c>
      <c r="I26" s="79" t="s">
        <v>726</v>
      </c>
    </row>
    <row r="27" spans="2:9" ht="12.75">
      <c r="B27" s="74"/>
      <c r="C27" s="27"/>
      <c r="D27" s="11">
        <v>229</v>
      </c>
      <c r="E27" s="13" t="s">
        <v>615</v>
      </c>
      <c r="F27" s="12">
        <v>1989</v>
      </c>
      <c r="G27" s="12" t="s">
        <v>626</v>
      </c>
      <c r="H27" s="10" t="s">
        <v>115</v>
      </c>
      <c r="I27" s="79" t="s">
        <v>726</v>
      </c>
    </row>
    <row r="28" spans="2:9" ht="12.75">
      <c r="B28" s="74"/>
      <c r="C28" s="27"/>
      <c r="D28" s="11">
        <v>231</v>
      </c>
      <c r="E28" s="13" t="s">
        <v>714</v>
      </c>
      <c r="F28" s="12">
        <v>1988</v>
      </c>
      <c r="G28" s="12" t="s">
        <v>91</v>
      </c>
      <c r="H28" s="10" t="s">
        <v>17</v>
      </c>
      <c r="I28" s="79" t="s">
        <v>726</v>
      </c>
    </row>
    <row r="29" spans="2:9" ht="12.75">
      <c r="B29" s="74"/>
      <c r="C29" s="27"/>
      <c r="D29" s="12">
        <v>289</v>
      </c>
      <c r="E29" s="13" t="s">
        <v>710</v>
      </c>
      <c r="F29" s="12">
        <v>1992</v>
      </c>
      <c r="G29" s="12" t="s">
        <v>711</v>
      </c>
      <c r="H29" s="10" t="s">
        <v>712</v>
      </c>
      <c r="I29" s="79" t="s">
        <v>726</v>
      </c>
    </row>
    <row r="30" spans="2:9" ht="13.5" thickBot="1">
      <c r="B30" s="84"/>
      <c r="C30" s="35"/>
      <c r="D30" s="38">
        <v>286</v>
      </c>
      <c r="E30" s="37" t="s">
        <v>716</v>
      </c>
      <c r="F30" s="38">
        <v>1974</v>
      </c>
      <c r="G30" s="38" t="s">
        <v>717</v>
      </c>
      <c r="H30" s="37" t="s">
        <v>105</v>
      </c>
      <c r="I30" s="78" t="s">
        <v>726</v>
      </c>
    </row>
  </sheetData>
  <mergeCells count="15"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9" top="1" bottom="1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1"/>
  <sheetViews>
    <sheetView view="pageBreakPreview" zoomScale="115" zoomScaleSheetLayoutView="115" workbookViewId="0" topLeftCell="A282">
      <selection activeCell="D294" sqref="D294:H294"/>
    </sheetView>
  </sheetViews>
  <sheetFormatPr defaultColWidth="11.421875" defaultRowHeight="12.75"/>
  <cols>
    <col min="1" max="1" width="10.00390625" style="7" bestFit="1" customWidth="1"/>
    <col min="2" max="3" width="6.140625" style="6" bestFit="1" customWidth="1"/>
    <col min="4" max="4" width="8.57421875" style="7" bestFit="1" customWidth="1"/>
    <col min="5" max="5" width="42.8515625" style="7" bestFit="1" customWidth="1"/>
    <col min="6" max="6" width="6.28125" style="6" bestFit="1" customWidth="1"/>
    <col min="7" max="7" width="9.28125" style="6" bestFit="1" customWidth="1"/>
    <col min="8" max="8" width="29.00390625" style="7" bestFit="1" customWidth="1"/>
    <col min="9" max="9" width="6.28125" style="6" bestFit="1" customWidth="1"/>
    <col min="10" max="16384" width="11.421875" style="7" customWidth="1"/>
  </cols>
  <sheetData>
    <row r="1" spans="2:10" s="2" customFormat="1" ht="12.75"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3"/>
      <c r="C2" s="4"/>
      <c r="D2" s="2"/>
      <c r="E2" s="5" t="s">
        <v>131</v>
      </c>
      <c r="F2" s="5"/>
      <c r="G2" s="5"/>
      <c r="H2" s="5"/>
      <c r="I2" s="5"/>
      <c r="J2" s="6"/>
    </row>
    <row r="3" spans="3:10" ht="12.75">
      <c r="C3" s="4"/>
      <c r="E3" s="5"/>
      <c r="F3" s="5"/>
      <c r="G3" s="5"/>
      <c r="H3" s="5"/>
      <c r="I3" s="5"/>
      <c r="J3" s="6"/>
    </row>
    <row r="4" spans="3:10" ht="12.75">
      <c r="C4" s="4"/>
      <c r="E4" s="5" t="s">
        <v>13</v>
      </c>
      <c r="F4" s="5"/>
      <c r="G4" s="5"/>
      <c r="H4" s="5"/>
      <c r="I4" s="5"/>
      <c r="J4" s="6"/>
    </row>
    <row r="5" spans="3:10" ht="12.75">
      <c r="C5" s="4"/>
      <c r="E5" s="5" t="s">
        <v>14</v>
      </c>
      <c r="F5" s="5"/>
      <c r="G5" s="5"/>
      <c r="H5" s="5"/>
      <c r="I5" s="5"/>
      <c r="J5" s="6"/>
    </row>
    <row r="6" spans="5:10" ht="12.75">
      <c r="E6" s="6"/>
      <c r="F6" s="5"/>
      <c r="G6" s="5"/>
      <c r="H6" s="5"/>
      <c r="I6" s="5"/>
      <c r="J6" s="6"/>
    </row>
    <row r="7" spans="5:10" ht="12.75">
      <c r="E7" s="5" t="s">
        <v>663</v>
      </c>
      <c r="F7" s="5"/>
      <c r="G7" s="5"/>
      <c r="H7" s="5"/>
      <c r="I7" s="5"/>
      <c r="J7" s="6"/>
    </row>
    <row r="8" spans="5:10" ht="12.75">
      <c r="E8" s="6"/>
      <c r="F8" s="4"/>
      <c r="G8" s="4"/>
      <c r="H8" s="4"/>
      <c r="I8" s="4"/>
      <c r="J8" s="6"/>
    </row>
    <row r="9" spans="1:9" ht="12.75" customHeight="1">
      <c r="A9" s="8" t="s">
        <v>4</v>
      </c>
      <c r="B9" s="8" t="s">
        <v>5</v>
      </c>
      <c r="C9" s="9" t="s">
        <v>657</v>
      </c>
      <c r="D9" s="8" t="s">
        <v>320</v>
      </c>
      <c r="E9" s="8" t="s">
        <v>1</v>
      </c>
      <c r="F9" s="8" t="s">
        <v>2</v>
      </c>
      <c r="G9" s="8" t="s">
        <v>15</v>
      </c>
      <c r="H9" s="8" t="s">
        <v>3</v>
      </c>
      <c r="I9" s="8" t="s">
        <v>0</v>
      </c>
    </row>
    <row r="10" spans="1:9" ht="12.75">
      <c r="A10" s="10" t="s">
        <v>56</v>
      </c>
      <c r="B10" s="11" t="s">
        <v>9</v>
      </c>
      <c r="C10" s="12" t="s">
        <v>658</v>
      </c>
      <c r="D10" s="11">
        <v>1</v>
      </c>
      <c r="E10" s="13" t="s">
        <v>599</v>
      </c>
      <c r="F10" s="12">
        <v>1994</v>
      </c>
      <c r="G10" s="12" t="s">
        <v>609</v>
      </c>
      <c r="H10" s="10" t="s">
        <v>93</v>
      </c>
      <c r="I10" s="12"/>
    </row>
    <row r="11" spans="1:9" ht="12.75">
      <c r="A11" s="10" t="s">
        <v>56</v>
      </c>
      <c r="B11" s="11" t="s">
        <v>9</v>
      </c>
      <c r="C11" s="12" t="s">
        <v>679</v>
      </c>
      <c r="D11" s="11">
        <v>2</v>
      </c>
      <c r="E11" s="13" t="s">
        <v>600</v>
      </c>
      <c r="F11" s="12">
        <v>1997</v>
      </c>
      <c r="G11" s="12" t="s">
        <v>610</v>
      </c>
      <c r="H11" s="10" t="s">
        <v>93</v>
      </c>
      <c r="I11" s="12"/>
    </row>
    <row r="12" spans="1:9" ht="12.75">
      <c r="A12" s="10" t="s">
        <v>56</v>
      </c>
      <c r="B12" s="11" t="s">
        <v>9</v>
      </c>
      <c r="C12" s="12" t="s">
        <v>658</v>
      </c>
      <c r="D12" s="11">
        <v>3</v>
      </c>
      <c r="E12" s="13" t="s">
        <v>601</v>
      </c>
      <c r="F12" s="12">
        <v>1995</v>
      </c>
      <c r="G12" s="12" t="s">
        <v>611</v>
      </c>
      <c r="H12" s="10" t="s">
        <v>93</v>
      </c>
      <c r="I12" s="12"/>
    </row>
    <row r="13" spans="1:9" ht="12.75">
      <c r="A13" s="10" t="s">
        <v>56</v>
      </c>
      <c r="B13" s="11" t="s">
        <v>9</v>
      </c>
      <c r="C13" s="12" t="s">
        <v>658</v>
      </c>
      <c r="D13" s="11">
        <v>4</v>
      </c>
      <c r="E13" s="13" t="s">
        <v>636</v>
      </c>
      <c r="F13" s="12">
        <v>1994</v>
      </c>
      <c r="G13" s="12" t="s">
        <v>645</v>
      </c>
      <c r="H13" s="10" t="s">
        <v>115</v>
      </c>
      <c r="I13" s="12"/>
    </row>
    <row r="14" spans="1:9" ht="12.75">
      <c r="A14" s="10" t="s">
        <v>56</v>
      </c>
      <c r="B14" s="11" t="s">
        <v>9</v>
      </c>
      <c r="C14" s="12" t="s">
        <v>658</v>
      </c>
      <c r="D14" s="11">
        <v>5</v>
      </c>
      <c r="E14" s="13" t="s">
        <v>637</v>
      </c>
      <c r="F14" s="12">
        <v>1995</v>
      </c>
      <c r="G14" s="12" t="s">
        <v>646</v>
      </c>
      <c r="H14" s="10" t="s">
        <v>115</v>
      </c>
      <c r="I14" s="12"/>
    </row>
    <row r="15" spans="1:9" ht="12.75">
      <c r="A15" s="10" t="s">
        <v>56</v>
      </c>
      <c r="B15" s="11" t="s">
        <v>9</v>
      </c>
      <c r="C15" s="12" t="s">
        <v>658</v>
      </c>
      <c r="D15" s="11">
        <v>6</v>
      </c>
      <c r="E15" s="13" t="s">
        <v>638</v>
      </c>
      <c r="F15" s="12">
        <v>1994</v>
      </c>
      <c r="G15" s="12" t="s">
        <v>647</v>
      </c>
      <c r="H15" s="10" t="s">
        <v>115</v>
      </c>
      <c r="I15" s="12"/>
    </row>
    <row r="16" spans="1:9" ht="12.75">
      <c r="A16" s="10" t="s">
        <v>56</v>
      </c>
      <c r="B16" s="11" t="s">
        <v>9</v>
      </c>
      <c r="C16" s="12" t="s">
        <v>658</v>
      </c>
      <c r="D16" s="11">
        <v>7</v>
      </c>
      <c r="E16" s="10" t="s">
        <v>132</v>
      </c>
      <c r="F16" s="12">
        <v>1996</v>
      </c>
      <c r="G16" s="12">
        <v>36926</v>
      </c>
      <c r="H16" s="10" t="s">
        <v>85</v>
      </c>
      <c r="I16" s="12"/>
    </row>
    <row r="17" spans="1:9" ht="12.75">
      <c r="A17" s="10" t="s">
        <v>56</v>
      </c>
      <c r="B17" s="11" t="s">
        <v>9</v>
      </c>
      <c r="C17" s="12" t="s">
        <v>679</v>
      </c>
      <c r="D17" s="11">
        <v>8</v>
      </c>
      <c r="E17" s="10" t="s">
        <v>133</v>
      </c>
      <c r="F17" s="12">
        <v>1997</v>
      </c>
      <c r="G17" s="12">
        <v>36927</v>
      </c>
      <c r="H17" s="10" t="s">
        <v>85</v>
      </c>
      <c r="I17" s="12"/>
    </row>
    <row r="18" spans="1:9" ht="12.75">
      <c r="A18" s="10" t="s">
        <v>56</v>
      </c>
      <c r="B18" s="11" t="s">
        <v>9</v>
      </c>
      <c r="C18" s="12" t="s">
        <v>679</v>
      </c>
      <c r="D18" s="11">
        <v>9</v>
      </c>
      <c r="E18" s="10" t="s">
        <v>134</v>
      </c>
      <c r="F18" s="12">
        <v>1996</v>
      </c>
      <c r="G18" s="12">
        <v>36932</v>
      </c>
      <c r="H18" s="10" t="s">
        <v>85</v>
      </c>
      <c r="I18" s="12"/>
    </row>
    <row r="19" spans="1:9" ht="12.75">
      <c r="A19" s="10" t="s">
        <v>56</v>
      </c>
      <c r="B19" s="11" t="s">
        <v>9</v>
      </c>
      <c r="C19" s="12" t="s">
        <v>658</v>
      </c>
      <c r="D19" s="11">
        <v>10</v>
      </c>
      <c r="E19" s="10" t="s">
        <v>157</v>
      </c>
      <c r="F19" s="12">
        <v>1995</v>
      </c>
      <c r="G19" s="12" t="s">
        <v>147</v>
      </c>
      <c r="H19" s="10" t="s">
        <v>145</v>
      </c>
      <c r="I19" s="12"/>
    </row>
    <row r="20" spans="1:9" ht="12.75">
      <c r="A20" s="10" t="s">
        <v>56</v>
      </c>
      <c r="B20" s="12" t="s">
        <v>9</v>
      </c>
      <c r="C20" s="12" t="s">
        <v>658</v>
      </c>
      <c r="D20" s="11">
        <v>11</v>
      </c>
      <c r="E20" s="13" t="s">
        <v>325</v>
      </c>
      <c r="F20" s="12">
        <v>1994</v>
      </c>
      <c r="G20" s="12" t="s">
        <v>334</v>
      </c>
      <c r="H20" s="10" t="s">
        <v>239</v>
      </c>
      <c r="I20" s="14" t="s">
        <v>331</v>
      </c>
    </row>
    <row r="21" spans="1:9" ht="12.75">
      <c r="A21" s="10" t="s">
        <v>56</v>
      </c>
      <c r="B21" s="12" t="s">
        <v>9</v>
      </c>
      <c r="C21" s="12" t="s">
        <v>658</v>
      </c>
      <c r="D21" s="11">
        <v>12</v>
      </c>
      <c r="E21" s="13" t="s">
        <v>326</v>
      </c>
      <c r="F21" s="12">
        <v>1995</v>
      </c>
      <c r="G21" s="12" t="s">
        <v>335</v>
      </c>
      <c r="H21" s="10" t="s">
        <v>239</v>
      </c>
      <c r="I21" s="15">
        <v>0.11875</v>
      </c>
    </row>
    <row r="22" spans="1:9" ht="12.75">
      <c r="A22" s="10" t="s">
        <v>56</v>
      </c>
      <c r="B22" s="12" t="s">
        <v>9</v>
      </c>
      <c r="C22" s="12" t="s">
        <v>658</v>
      </c>
      <c r="D22" s="11">
        <v>13</v>
      </c>
      <c r="E22" s="13" t="s">
        <v>352</v>
      </c>
      <c r="F22" s="12">
        <v>1995</v>
      </c>
      <c r="G22" s="12" t="s">
        <v>359</v>
      </c>
      <c r="H22" s="10" t="s">
        <v>211</v>
      </c>
      <c r="I22" s="12"/>
    </row>
    <row r="23" spans="1:9" ht="12.75">
      <c r="A23" s="10" t="s">
        <v>56</v>
      </c>
      <c r="B23" s="12" t="s">
        <v>9</v>
      </c>
      <c r="C23" s="12" t="s">
        <v>658</v>
      </c>
      <c r="D23" s="11">
        <v>14</v>
      </c>
      <c r="E23" s="13" t="s">
        <v>353</v>
      </c>
      <c r="F23" s="12">
        <v>1995</v>
      </c>
      <c r="G23" s="12" t="s">
        <v>360</v>
      </c>
      <c r="H23" s="10" t="s">
        <v>211</v>
      </c>
      <c r="I23" s="12"/>
    </row>
    <row r="24" spans="1:9" ht="12.75">
      <c r="A24" s="10" t="s">
        <v>56</v>
      </c>
      <c r="B24" s="12" t="s">
        <v>9</v>
      </c>
      <c r="C24" s="12" t="s">
        <v>679</v>
      </c>
      <c r="D24" s="11">
        <v>15</v>
      </c>
      <c r="E24" s="13" t="s">
        <v>354</v>
      </c>
      <c r="F24" s="12">
        <v>1996</v>
      </c>
      <c r="G24" s="12">
        <v>40636</v>
      </c>
      <c r="H24" s="10" t="s">
        <v>211</v>
      </c>
      <c r="I24" s="12"/>
    </row>
    <row r="25" spans="1:9" ht="12.75">
      <c r="A25" s="10" t="s">
        <v>56</v>
      </c>
      <c r="B25" s="12" t="s">
        <v>9</v>
      </c>
      <c r="C25" s="12" t="s">
        <v>679</v>
      </c>
      <c r="D25" s="11">
        <v>16</v>
      </c>
      <c r="E25" s="13" t="s">
        <v>355</v>
      </c>
      <c r="F25" s="12">
        <v>1997</v>
      </c>
      <c r="G25" s="12">
        <v>20166</v>
      </c>
      <c r="H25" s="10" t="s">
        <v>211</v>
      </c>
      <c r="I25" s="12"/>
    </row>
    <row r="26" spans="1:9" ht="12.75">
      <c r="A26" s="10" t="s">
        <v>56</v>
      </c>
      <c r="B26" s="12" t="s">
        <v>9</v>
      </c>
      <c r="C26" s="12" t="s">
        <v>679</v>
      </c>
      <c r="D26" s="11">
        <v>17</v>
      </c>
      <c r="E26" s="13" t="s">
        <v>356</v>
      </c>
      <c r="F26" s="12">
        <v>1997</v>
      </c>
      <c r="G26" s="12">
        <v>20162</v>
      </c>
      <c r="H26" s="10" t="s">
        <v>211</v>
      </c>
      <c r="I26" s="12"/>
    </row>
    <row r="27" spans="1:9" ht="12.75">
      <c r="A27" s="10" t="s">
        <v>56</v>
      </c>
      <c r="B27" s="12" t="s">
        <v>9</v>
      </c>
      <c r="C27" s="12" t="s">
        <v>679</v>
      </c>
      <c r="D27" s="11">
        <v>18</v>
      </c>
      <c r="E27" s="13" t="s">
        <v>372</v>
      </c>
      <c r="F27" s="12">
        <v>1996</v>
      </c>
      <c r="G27" s="12">
        <v>20165</v>
      </c>
      <c r="H27" s="10" t="s">
        <v>211</v>
      </c>
      <c r="I27" s="12"/>
    </row>
    <row r="28" spans="1:9" ht="12.75">
      <c r="A28" s="10" t="s">
        <v>56</v>
      </c>
      <c r="B28" s="12" t="s">
        <v>9</v>
      </c>
      <c r="C28" s="12" t="s">
        <v>679</v>
      </c>
      <c r="D28" s="11">
        <v>19</v>
      </c>
      <c r="E28" s="13" t="s">
        <v>373</v>
      </c>
      <c r="F28" s="12">
        <v>1996</v>
      </c>
      <c r="G28" s="12">
        <v>20961</v>
      </c>
      <c r="H28" s="10" t="s">
        <v>211</v>
      </c>
      <c r="I28" s="12"/>
    </row>
    <row r="29" spans="1:9" ht="12.75">
      <c r="A29" s="10" t="s">
        <v>56</v>
      </c>
      <c r="B29" s="12" t="s">
        <v>9</v>
      </c>
      <c r="C29" s="12" t="s">
        <v>679</v>
      </c>
      <c r="D29" s="11">
        <v>20</v>
      </c>
      <c r="E29" s="13" t="s">
        <v>374</v>
      </c>
      <c r="F29" s="12">
        <v>1996</v>
      </c>
      <c r="G29" s="12" t="s">
        <v>384</v>
      </c>
      <c r="H29" s="10" t="s">
        <v>211</v>
      </c>
      <c r="I29" s="12"/>
    </row>
    <row r="30" spans="1:9" ht="12.75">
      <c r="A30" s="10" t="s">
        <v>56</v>
      </c>
      <c r="B30" s="12" t="s">
        <v>9</v>
      </c>
      <c r="C30" s="12" t="s">
        <v>658</v>
      </c>
      <c r="D30" s="11">
        <v>21</v>
      </c>
      <c r="E30" s="13" t="s">
        <v>408</v>
      </c>
      <c r="F30" s="12">
        <v>1995</v>
      </c>
      <c r="G30" s="12" t="s">
        <v>420</v>
      </c>
      <c r="H30" s="10" t="s">
        <v>246</v>
      </c>
      <c r="I30" s="12"/>
    </row>
    <row r="31" spans="1:9" ht="12.75">
      <c r="A31" s="10" t="s">
        <v>56</v>
      </c>
      <c r="B31" s="12" t="s">
        <v>9</v>
      </c>
      <c r="C31" s="12" t="s">
        <v>658</v>
      </c>
      <c r="D31" s="11">
        <v>22</v>
      </c>
      <c r="E31" s="13" t="s">
        <v>409</v>
      </c>
      <c r="F31" s="12">
        <v>1995</v>
      </c>
      <c r="G31" s="12" t="s">
        <v>421</v>
      </c>
      <c r="H31" s="10" t="s">
        <v>246</v>
      </c>
      <c r="I31" s="12"/>
    </row>
    <row r="32" spans="1:9" ht="12.75">
      <c r="A32" s="10" t="s">
        <v>56</v>
      </c>
      <c r="B32" s="12" t="s">
        <v>9</v>
      </c>
      <c r="C32" s="12" t="s">
        <v>658</v>
      </c>
      <c r="D32" s="11">
        <v>23</v>
      </c>
      <c r="E32" s="13" t="s">
        <v>411</v>
      </c>
      <c r="F32" s="12">
        <v>1995</v>
      </c>
      <c r="G32" s="12" t="s">
        <v>423</v>
      </c>
      <c r="H32" s="10" t="s">
        <v>246</v>
      </c>
      <c r="I32" s="12"/>
    </row>
    <row r="33" spans="1:9" ht="12.75">
      <c r="A33" s="10" t="s">
        <v>56</v>
      </c>
      <c r="B33" s="12" t="s">
        <v>9</v>
      </c>
      <c r="C33" s="12"/>
      <c r="D33" s="11">
        <v>24</v>
      </c>
      <c r="E33" s="13" t="s">
        <v>413</v>
      </c>
      <c r="F33" s="12">
        <v>1994</v>
      </c>
      <c r="G33" s="12" t="s">
        <v>426</v>
      </c>
      <c r="H33" s="10" t="s">
        <v>246</v>
      </c>
      <c r="I33" s="12"/>
    </row>
    <row r="34" spans="1:9" ht="12.75">
      <c r="A34" s="10" t="s">
        <v>36</v>
      </c>
      <c r="B34" s="11" t="s">
        <v>9</v>
      </c>
      <c r="C34" s="12"/>
      <c r="D34" s="11">
        <v>25</v>
      </c>
      <c r="E34" s="10" t="s">
        <v>33</v>
      </c>
      <c r="F34" s="16">
        <v>1990</v>
      </c>
      <c r="G34" s="11" t="s">
        <v>34</v>
      </c>
      <c r="H34" s="10" t="s">
        <v>35</v>
      </c>
      <c r="I34" s="12">
        <v>5.21</v>
      </c>
    </row>
    <row r="35" spans="1:9" ht="12.75">
      <c r="A35" s="10" t="s">
        <v>36</v>
      </c>
      <c r="B35" s="11" t="s">
        <v>9</v>
      </c>
      <c r="C35" s="12"/>
      <c r="D35" s="11">
        <v>26</v>
      </c>
      <c r="E35" s="13" t="s">
        <v>537</v>
      </c>
      <c r="F35" s="16">
        <v>1993</v>
      </c>
      <c r="G35" s="12" t="s">
        <v>522</v>
      </c>
      <c r="H35" s="10" t="s">
        <v>85</v>
      </c>
      <c r="I35" s="14"/>
    </row>
    <row r="36" spans="1:9" ht="12.75">
      <c r="A36" s="10" t="s">
        <v>36</v>
      </c>
      <c r="B36" s="12" t="s">
        <v>9</v>
      </c>
      <c r="C36" s="12"/>
      <c r="D36" s="11">
        <v>27</v>
      </c>
      <c r="E36" s="13" t="s">
        <v>367</v>
      </c>
      <c r="F36" s="12">
        <v>1967</v>
      </c>
      <c r="G36" s="12" t="s">
        <v>379</v>
      </c>
      <c r="H36" s="10" t="s">
        <v>211</v>
      </c>
      <c r="I36" s="12"/>
    </row>
    <row r="37" spans="1:9" ht="12.75">
      <c r="A37" s="13" t="s">
        <v>36</v>
      </c>
      <c r="B37" s="12" t="s">
        <v>9</v>
      </c>
      <c r="C37" s="12"/>
      <c r="D37" s="11">
        <v>28</v>
      </c>
      <c r="E37" s="13" t="s">
        <v>250</v>
      </c>
      <c r="F37" s="12">
        <v>1986</v>
      </c>
      <c r="G37" s="12" t="s">
        <v>251</v>
      </c>
      <c r="H37" s="10" t="s">
        <v>184</v>
      </c>
      <c r="I37" s="15">
        <v>0.20694444444444446</v>
      </c>
    </row>
    <row r="38" spans="1:9" ht="12.75">
      <c r="A38" s="13" t="s">
        <v>10</v>
      </c>
      <c r="B38" s="12" t="s">
        <v>9</v>
      </c>
      <c r="C38" s="12"/>
      <c r="D38" s="11">
        <v>29</v>
      </c>
      <c r="E38" s="13" t="s">
        <v>240</v>
      </c>
      <c r="F38" s="12">
        <v>1988</v>
      </c>
      <c r="G38" s="12" t="s">
        <v>242</v>
      </c>
      <c r="H38" s="13" t="s">
        <v>244</v>
      </c>
      <c r="I38" s="14" t="s">
        <v>662</v>
      </c>
    </row>
    <row r="39" spans="1:9" ht="12.75">
      <c r="A39" s="10" t="s">
        <v>10</v>
      </c>
      <c r="B39" s="11" t="s">
        <v>9</v>
      </c>
      <c r="C39" s="12"/>
      <c r="D39" s="11">
        <v>30</v>
      </c>
      <c r="E39" s="10" t="s">
        <v>192</v>
      </c>
      <c r="F39" s="12">
        <v>1978</v>
      </c>
      <c r="G39" s="11" t="s">
        <v>194</v>
      </c>
      <c r="H39" s="10" t="s">
        <v>45</v>
      </c>
      <c r="I39" s="14" t="s">
        <v>193</v>
      </c>
    </row>
    <row r="40" spans="1:9" ht="12.75">
      <c r="A40" s="13" t="s">
        <v>10</v>
      </c>
      <c r="B40" s="12" t="s">
        <v>9</v>
      </c>
      <c r="C40" s="12"/>
      <c r="D40" s="11">
        <v>31</v>
      </c>
      <c r="E40" s="13" t="s">
        <v>327</v>
      </c>
      <c r="F40" s="12">
        <v>1988</v>
      </c>
      <c r="G40" s="12" t="s">
        <v>336</v>
      </c>
      <c r="H40" s="10" t="s">
        <v>239</v>
      </c>
      <c r="I40" s="14" t="s">
        <v>661</v>
      </c>
    </row>
    <row r="41" spans="1:9" ht="12.75">
      <c r="A41" s="10" t="s">
        <v>10</v>
      </c>
      <c r="B41" s="11" t="s">
        <v>9</v>
      </c>
      <c r="C41" s="12"/>
      <c r="D41" s="11">
        <v>32</v>
      </c>
      <c r="E41" s="13" t="s">
        <v>507</v>
      </c>
      <c r="F41" s="16">
        <v>1993</v>
      </c>
      <c r="G41" s="12" t="s">
        <v>519</v>
      </c>
      <c r="H41" s="10" t="s">
        <v>85</v>
      </c>
      <c r="I41" s="14" t="s">
        <v>546</v>
      </c>
    </row>
    <row r="42" spans="1:9" ht="12.75">
      <c r="A42" s="10" t="s">
        <v>10</v>
      </c>
      <c r="B42" s="11" t="s">
        <v>9</v>
      </c>
      <c r="C42" s="12"/>
      <c r="D42" s="11">
        <v>33</v>
      </c>
      <c r="E42" s="10" t="s">
        <v>137</v>
      </c>
      <c r="F42" s="12">
        <v>1992</v>
      </c>
      <c r="G42" s="12" t="s">
        <v>138</v>
      </c>
      <c r="H42" s="10" t="s">
        <v>139</v>
      </c>
      <c r="I42" s="14" t="s">
        <v>141</v>
      </c>
    </row>
    <row r="43" spans="1:9" ht="12.75">
      <c r="A43" s="10" t="s">
        <v>10</v>
      </c>
      <c r="B43" s="11" t="s">
        <v>9</v>
      </c>
      <c r="C43" s="12"/>
      <c r="D43" s="11">
        <v>34</v>
      </c>
      <c r="E43" s="13" t="s">
        <v>508</v>
      </c>
      <c r="F43" s="16">
        <v>1993</v>
      </c>
      <c r="G43" s="12" t="s">
        <v>520</v>
      </c>
      <c r="H43" s="10" t="s">
        <v>85</v>
      </c>
      <c r="I43" s="14" t="s">
        <v>547</v>
      </c>
    </row>
    <row r="44" spans="1:9" ht="12.75">
      <c r="A44" s="10" t="s">
        <v>10</v>
      </c>
      <c r="B44" s="11" t="s">
        <v>9</v>
      </c>
      <c r="C44" s="12"/>
      <c r="D44" s="11">
        <v>35</v>
      </c>
      <c r="E44" s="10" t="s">
        <v>76</v>
      </c>
      <c r="F44" s="16">
        <v>1970</v>
      </c>
      <c r="G44" s="11" t="s">
        <v>31</v>
      </c>
      <c r="H44" s="10" t="s">
        <v>25</v>
      </c>
      <c r="I44" s="12"/>
    </row>
    <row r="45" spans="1:9" ht="12.75">
      <c r="A45" s="10" t="s">
        <v>10</v>
      </c>
      <c r="B45" s="11" t="s">
        <v>9</v>
      </c>
      <c r="C45" s="12"/>
      <c r="D45" s="11">
        <v>36</v>
      </c>
      <c r="E45" s="13" t="s">
        <v>97</v>
      </c>
      <c r="F45" s="12">
        <v>1989</v>
      </c>
      <c r="G45" s="12" t="s">
        <v>98</v>
      </c>
      <c r="H45" s="10" t="s">
        <v>96</v>
      </c>
      <c r="I45" s="12"/>
    </row>
    <row r="46" spans="1:9" ht="12.75">
      <c r="A46" s="10" t="s">
        <v>10</v>
      </c>
      <c r="B46" s="11" t="s">
        <v>9</v>
      </c>
      <c r="C46" s="12"/>
      <c r="D46" s="11">
        <v>37</v>
      </c>
      <c r="E46" s="10" t="s">
        <v>171</v>
      </c>
      <c r="F46" s="12">
        <v>1992</v>
      </c>
      <c r="G46" s="12" t="s">
        <v>174</v>
      </c>
      <c r="H46" s="10" t="s">
        <v>177</v>
      </c>
      <c r="I46" s="12"/>
    </row>
    <row r="47" spans="1:9" ht="12.75">
      <c r="A47" s="10" t="s">
        <v>10</v>
      </c>
      <c r="B47" s="12" t="s">
        <v>9</v>
      </c>
      <c r="C47" s="12"/>
      <c r="D47" s="11">
        <v>38</v>
      </c>
      <c r="E47" s="13" t="s">
        <v>394</v>
      </c>
      <c r="F47" s="12">
        <v>1992</v>
      </c>
      <c r="G47" s="12" t="s">
        <v>401</v>
      </c>
      <c r="H47" s="10" t="s">
        <v>211</v>
      </c>
      <c r="I47" s="12"/>
    </row>
    <row r="48" spans="1:9" ht="12.75">
      <c r="A48" s="10" t="s">
        <v>10</v>
      </c>
      <c r="B48" s="12" t="s">
        <v>9</v>
      </c>
      <c r="C48" s="12"/>
      <c r="D48" s="11">
        <v>39</v>
      </c>
      <c r="E48" s="13" t="s">
        <v>435</v>
      </c>
      <c r="F48" s="12">
        <v>1993</v>
      </c>
      <c r="G48" s="12" t="s">
        <v>448</v>
      </c>
      <c r="H48" s="10" t="s">
        <v>246</v>
      </c>
      <c r="I48" s="12"/>
    </row>
    <row r="49" spans="1:9" ht="12.75">
      <c r="A49" s="13" t="s">
        <v>10</v>
      </c>
      <c r="B49" s="12" t="s">
        <v>9</v>
      </c>
      <c r="C49" s="12"/>
      <c r="D49" s="11">
        <v>40</v>
      </c>
      <c r="E49" s="13" t="s">
        <v>478</v>
      </c>
      <c r="F49" s="12">
        <v>1991</v>
      </c>
      <c r="G49" s="12" t="s">
        <v>468</v>
      </c>
      <c r="H49" s="10" t="s">
        <v>248</v>
      </c>
      <c r="I49" s="14"/>
    </row>
    <row r="50" spans="1:9" ht="12.75">
      <c r="A50" s="10" t="s">
        <v>87</v>
      </c>
      <c r="B50" s="11" t="s">
        <v>9</v>
      </c>
      <c r="C50" s="12" t="s">
        <v>658</v>
      </c>
      <c r="D50" s="11">
        <v>41</v>
      </c>
      <c r="E50" s="13" t="s">
        <v>532</v>
      </c>
      <c r="F50" s="16">
        <v>1995</v>
      </c>
      <c r="G50" s="12" t="s">
        <v>525</v>
      </c>
      <c r="H50" s="10" t="s">
        <v>85</v>
      </c>
      <c r="I50" s="14"/>
    </row>
    <row r="51" spans="1:9" ht="12.75">
      <c r="A51" s="10" t="s">
        <v>87</v>
      </c>
      <c r="B51" s="11" t="s">
        <v>9</v>
      </c>
      <c r="C51" s="12" t="s">
        <v>658</v>
      </c>
      <c r="D51" s="11">
        <v>42</v>
      </c>
      <c r="E51" s="13" t="s">
        <v>595</v>
      </c>
      <c r="F51" s="12">
        <v>1994</v>
      </c>
      <c r="G51" s="12" t="s">
        <v>605</v>
      </c>
      <c r="H51" s="10" t="s">
        <v>93</v>
      </c>
      <c r="I51" s="12"/>
    </row>
    <row r="52" spans="1:9" ht="12.75">
      <c r="A52" s="10" t="s">
        <v>87</v>
      </c>
      <c r="B52" s="11" t="s">
        <v>9</v>
      </c>
      <c r="C52" s="12" t="s">
        <v>658</v>
      </c>
      <c r="D52" s="11">
        <v>43</v>
      </c>
      <c r="E52" s="13" t="s">
        <v>596</v>
      </c>
      <c r="F52" s="12">
        <v>1994</v>
      </c>
      <c r="G52" s="12" t="s">
        <v>606</v>
      </c>
      <c r="H52" s="10" t="s">
        <v>93</v>
      </c>
      <c r="I52" s="12"/>
    </row>
    <row r="53" spans="1:9" ht="12.75">
      <c r="A53" s="10" t="s">
        <v>87</v>
      </c>
      <c r="B53" s="11" t="s">
        <v>9</v>
      </c>
      <c r="C53" s="12" t="s">
        <v>658</v>
      </c>
      <c r="D53" s="11">
        <v>44</v>
      </c>
      <c r="E53" s="13" t="s">
        <v>597</v>
      </c>
      <c r="F53" s="12">
        <v>1994</v>
      </c>
      <c r="G53" s="12" t="s">
        <v>607</v>
      </c>
      <c r="H53" s="10" t="s">
        <v>93</v>
      </c>
      <c r="I53" s="12"/>
    </row>
    <row r="54" spans="1:9" ht="12.75">
      <c r="A54" s="10" t="s">
        <v>87</v>
      </c>
      <c r="B54" s="11" t="s">
        <v>9</v>
      </c>
      <c r="C54" s="12" t="s">
        <v>658</v>
      </c>
      <c r="D54" s="11">
        <v>45</v>
      </c>
      <c r="E54" s="10" t="s">
        <v>158</v>
      </c>
      <c r="F54" s="12">
        <v>1995</v>
      </c>
      <c r="G54" s="12" t="s">
        <v>148</v>
      </c>
      <c r="H54" s="10" t="s">
        <v>145</v>
      </c>
      <c r="I54" s="12"/>
    </row>
    <row r="55" spans="1:9" ht="12.75">
      <c r="A55" s="10" t="s">
        <v>87</v>
      </c>
      <c r="B55" s="12" t="s">
        <v>9</v>
      </c>
      <c r="C55" s="12" t="s">
        <v>658</v>
      </c>
      <c r="D55" s="11">
        <v>46</v>
      </c>
      <c r="E55" s="13" t="s">
        <v>391</v>
      </c>
      <c r="F55" s="12">
        <v>1994</v>
      </c>
      <c r="G55" s="12" t="s">
        <v>398</v>
      </c>
      <c r="H55" s="10" t="s">
        <v>211</v>
      </c>
      <c r="I55" s="12"/>
    </row>
    <row r="56" spans="1:9" ht="12.75">
      <c r="A56" s="10" t="s">
        <v>87</v>
      </c>
      <c r="B56" s="12" t="s">
        <v>9</v>
      </c>
      <c r="C56" s="12" t="s">
        <v>658</v>
      </c>
      <c r="D56" s="11">
        <v>47</v>
      </c>
      <c r="E56" s="13" t="s">
        <v>408</v>
      </c>
      <c r="F56" s="12">
        <v>1995</v>
      </c>
      <c r="G56" s="12" t="s">
        <v>420</v>
      </c>
      <c r="H56" s="10" t="s">
        <v>246</v>
      </c>
      <c r="I56" s="12"/>
    </row>
    <row r="57" spans="1:9" ht="12.75">
      <c r="A57" s="10" t="s">
        <v>87</v>
      </c>
      <c r="B57" s="12" t="s">
        <v>9</v>
      </c>
      <c r="C57" s="12" t="s">
        <v>658</v>
      </c>
      <c r="D57" s="11">
        <v>48</v>
      </c>
      <c r="E57" s="13" t="s">
        <v>288</v>
      </c>
      <c r="F57" s="12">
        <v>1994</v>
      </c>
      <c r="G57" s="12" t="s">
        <v>298</v>
      </c>
      <c r="H57" s="10" t="s">
        <v>280</v>
      </c>
      <c r="I57" s="14" t="s">
        <v>299</v>
      </c>
    </row>
    <row r="58" spans="1:9" ht="12.75">
      <c r="A58" s="10" t="s">
        <v>87</v>
      </c>
      <c r="B58" s="12" t="s">
        <v>9</v>
      </c>
      <c r="C58" s="12" t="s">
        <v>658</v>
      </c>
      <c r="D58" s="11">
        <v>49</v>
      </c>
      <c r="E58" s="13" t="s">
        <v>289</v>
      </c>
      <c r="F58" s="12">
        <v>1994</v>
      </c>
      <c r="G58" s="12" t="s">
        <v>297</v>
      </c>
      <c r="H58" s="10" t="s">
        <v>280</v>
      </c>
      <c r="I58" s="14" t="s">
        <v>300</v>
      </c>
    </row>
    <row r="59" spans="1:9" ht="12.75">
      <c r="A59" s="10" t="s">
        <v>87</v>
      </c>
      <c r="B59" s="12" t="s">
        <v>9</v>
      </c>
      <c r="C59" s="12" t="s">
        <v>658</v>
      </c>
      <c r="D59" s="11">
        <v>50</v>
      </c>
      <c r="E59" s="13" t="s">
        <v>290</v>
      </c>
      <c r="F59" s="12">
        <v>1995</v>
      </c>
      <c r="G59" s="12" t="s">
        <v>296</v>
      </c>
      <c r="H59" s="10" t="s">
        <v>280</v>
      </c>
      <c r="I59" s="14" t="s">
        <v>301</v>
      </c>
    </row>
    <row r="60" spans="1:9" ht="12.75">
      <c r="A60" s="13" t="s">
        <v>272</v>
      </c>
      <c r="B60" s="12" t="s">
        <v>9</v>
      </c>
      <c r="C60" s="12"/>
      <c r="D60" s="11">
        <v>51</v>
      </c>
      <c r="E60" s="13" t="s">
        <v>273</v>
      </c>
      <c r="F60" s="12">
        <v>1988</v>
      </c>
      <c r="G60" s="12" t="s">
        <v>275</v>
      </c>
      <c r="H60" s="10" t="s">
        <v>274</v>
      </c>
      <c r="I60" s="14"/>
    </row>
    <row r="61" spans="1:9" ht="12.75">
      <c r="A61" s="10" t="s">
        <v>12</v>
      </c>
      <c r="B61" s="11" t="s">
        <v>9</v>
      </c>
      <c r="C61" s="12"/>
      <c r="D61" s="11">
        <v>52</v>
      </c>
      <c r="E61" s="13" t="s">
        <v>602</v>
      </c>
      <c r="F61" s="12">
        <v>1971</v>
      </c>
      <c r="G61" s="12" t="s">
        <v>612</v>
      </c>
      <c r="H61" s="10" t="s">
        <v>93</v>
      </c>
      <c r="I61" s="12"/>
    </row>
    <row r="62" spans="1:9" ht="12.75">
      <c r="A62" s="10" t="s">
        <v>12</v>
      </c>
      <c r="B62" s="11" t="s">
        <v>9</v>
      </c>
      <c r="C62" s="12"/>
      <c r="D62" s="11">
        <v>53</v>
      </c>
      <c r="E62" s="13" t="s">
        <v>684</v>
      </c>
      <c r="F62" s="12">
        <v>1964</v>
      </c>
      <c r="G62" s="12" t="s">
        <v>613</v>
      </c>
      <c r="H62" s="10" t="s">
        <v>93</v>
      </c>
      <c r="I62" s="12"/>
    </row>
    <row r="63" spans="1:9" ht="12.75">
      <c r="A63" s="17" t="s">
        <v>12</v>
      </c>
      <c r="B63" s="11" t="s">
        <v>9</v>
      </c>
      <c r="C63" s="12"/>
      <c r="D63" s="11">
        <v>54</v>
      </c>
      <c r="E63" s="10" t="s">
        <v>224</v>
      </c>
      <c r="F63" s="12">
        <v>1992</v>
      </c>
      <c r="G63" s="12" t="s">
        <v>228</v>
      </c>
      <c r="H63" s="10" t="s">
        <v>226</v>
      </c>
      <c r="I63" s="14" t="s">
        <v>225</v>
      </c>
    </row>
    <row r="64" spans="1:9" ht="12.75">
      <c r="A64" s="10" t="s">
        <v>12</v>
      </c>
      <c r="B64" s="12" t="s">
        <v>9</v>
      </c>
      <c r="C64" s="12"/>
      <c r="D64" s="11">
        <v>55</v>
      </c>
      <c r="E64" s="13" t="s">
        <v>367</v>
      </c>
      <c r="F64" s="12">
        <v>1967</v>
      </c>
      <c r="G64" s="12" t="s">
        <v>379</v>
      </c>
      <c r="H64" s="10" t="s">
        <v>211</v>
      </c>
      <c r="I64" s="12"/>
    </row>
    <row r="65" spans="1:9" ht="12.75">
      <c r="A65" s="13" t="s">
        <v>12</v>
      </c>
      <c r="B65" s="12" t="s">
        <v>9</v>
      </c>
      <c r="C65" s="12"/>
      <c r="D65" s="11">
        <v>56</v>
      </c>
      <c r="E65" s="13" t="s">
        <v>250</v>
      </c>
      <c r="F65" s="12">
        <v>1986</v>
      </c>
      <c r="G65" s="12" t="s">
        <v>251</v>
      </c>
      <c r="H65" s="10" t="s">
        <v>184</v>
      </c>
      <c r="I65" s="15"/>
    </row>
    <row r="66" spans="1:9" ht="12.75">
      <c r="A66" s="13" t="s">
        <v>12</v>
      </c>
      <c r="B66" s="12" t="s">
        <v>9</v>
      </c>
      <c r="C66" s="12"/>
      <c r="D66" s="11">
        <v>57</v>
      </c>
      <c r="E66" s="13" t="s">
        <v>262</v>
      </c>
      <c r="F66" s="12">
        <v>1992</v>
      </c>
      <c r="G66" s="12" t="s">
        <v>264</v>
      </c>
      <c r="H66" s="10" t="s">
        <v>261</v>
      </c>
      <c r="I66" s="14" t="s">
        <v>263</v>
      </c>
    </row>
    <row r="67" spans="1:9" ht="12.75">
      <c r="A67" s="13" t="s">
        <v>12</v>
      </c>
      <c r="B67" s="12" t="s">
        <v>9</v>
      </c>
      <c r="C67" s="12"/>
      <c r="D67" s="11">
        <v>58</v>
      </c>
      <c r="E67" s="13" t="s">
        <v>268</v>
      </c>
      <c r="F67" s="12">
        <v>1991</v>
      </c>
      <c r="G67" s="12" t="s">
        <v>270</v>
      </c>
      <c r="H67" s="10" t="s">
        <v>271</v>
      </c>
      <c r="I67" s="14" t="s">
        <v>269</v>
      </c>
    </row>
    <row r="68" spans="1:9" ht="12.75">
      <c r="A68" s="10" t="s">
        <v>11</v>
      </c>
      <c r="B68" s="11" t="s">
        <v>9</v>
      </c>
      <c r="C68" s="12"/>
      <c r="D68" s="11">
        <v>59</v>
      </c>
      <c r="E68" s="10" t="s">
        <v>33</v>
      </c>
      <c r="F68" s="16">
        <v>1990</v>
      </c>
      <c r="G68" s="11" t="s">
        <v>34</v>
      </c>
      <c r="H68" s="10" t="s">
        <v>35</v>
      </c>
      <c r="I68" s="12">
        <v>2.27</v>
      </c>
    </row>
    <row r="69" spans="1:9" ht="12.75">
      <c r="A69" s="10" t="s">
        <v>11</v>
      </c>
      <c r="B69" s="11" t="s">
        <v>9</v>
      </c>
      <c r="C69" s="12"/>
      <c r="D69" s="11">
        <v>60</v>
      </c>
      <c r="E69" s="10" t="s">
        <v>75</v>
      </c>
      <c r="F69" s="16">
        <v>1963</v>
      </c>
      <c r="G69" s="11" t="s">
        <v>72</v>
      </c>
      <c r="H69" s="10" t="s">
        <v>69</v>
      </c>
      <c r="I69" s="12"/>
    </row>
    <row r="70" spans="1:9" ht="12.75">
      <c r="A70" s="10" t="s">
        <v>11</v>
      </c>
      <c r="B70" s="11" t="s">
        <v>9</v>
      </c>
      <c r="C70" s="12"/>
      <c r="D70" s="11">
        <v>61</v>
      </c>
      <c r="E70" s="13" t="s">
        <v>598</v>
      </c>
      <c r="F70" s="12">
        <v>1993</v>
      </c>
      <c r="G70" s="12" t="s">
        <v>608</v>
      </c>
      <c r="H70" s="10" t="s">
        <v>93</v>
      </c>
      <c r="I70" s="12"/>
    </row>
    <row r="71" spans="1:9" ht="12.75">
      <c r="A71" s="10" t="s">
        <v>11</v>
      </c>
      <c r="B71" s="11" t="s">
        <v>9</v>
      </c>
      <c r="C71" s="12"/>
      <c r="D71" s="11">
        <v>62</v>
      </c>
      <c r="E71" s="13" t="s">
        <v>619</v>
      </c>
      <c r="F71" s="12">
        <v>1991</v>
      </c>
      <c r="G71" s="12" t="s">
        <v>630</v>
      </c>
      <c r="H71" s="10" t="s">
        <v>115</v>
      </c>
      <c r="I71" s="12"/>
    </row>
    <row r="72" spans="1:9" ht="12.75">
      <c r="A72" s="10" t="s">
        <v>11</v>
      </c>
      <c r="B72" s="11" t="s">
        <v>9</v>
      </c>
      <c r="C72" s="12"/>
      <c r="D72" s="11">
        <v>63</v>
      </c>
      <c r="E72" s="13" t="s">
        <v>118</v>
      </c>
      <c r="F72" s="12">
        <v>1988</v>
      </c>
      <c r="G72" s="12" t="s">
        <v>128</v>
      </c>
      <c r="H72" s="10" t="s">
        <v>116</v>
      </c>
      <c r="I72" s="12"/>
    </row>
    <row r="73" spans="1:9" ht="12.75">
      <c r="A73" s="10" t="s">
        <v>11</v>
      </c>
      <c r="B73" s="11" t="s">
        <v>9</v>
      </c>
      <c r="C73" s="12"/>
      <c r="D73" s="11">
        <v>64</v>
      </c>
      <c r="E73" s="10" t="s">
        <v>156</v>
      </c>
      <c r="F73" s="12">
        <v>1992</v>
      </c>
      <c r="G73" s="12" t="s">
        <v>146</v>
      </c>
      <c r="H73" s="10" t="s">
        <v>144</v>
      </c>
      <c r="I73" s="12"/>
    </row>
    <row r="74" spans="1:9" ht="12.75">
      <c r="A74" s="10" t="s">
        <v>11</v>
      </c>
      <c r="B74" s="12" t="s">
        <v>9</v>
      </c>
      <c r="C74" s="12"/>
      <c r="D74" s="11">
        <v>65</v>
      </c>
      <c r="E74" s="13" t="s">
        <v>375</v>
      </c>
      <c r="F74" s="12">
        <v>1992</v>
      </c>
      <c r="G74" s="12" t="s">
        <v>385</v>
      </c>
      <c r="H74" s="10" t="s">
        <v>211</v>
      </c>
      <c r="I74" s="12"/>
    </row>
    <row r="75" spans="1:9" ht="12.75">
      <c r="A75" s="10" t="s">
        <v>11</v>
      </c>
      <c r="B75" s="12" t="s">
        <v>9</v>
      </c>
      <c r="C75" s="12"/>
      <c r="D75" s="11">
        <v>66</v>
      </c>
      <c r="E75" s="13" t="s">
        <v>434</v>
      </c>
      <c r="F75" s="12">
        <v>1993</v>
      </c>
      <c r="G75" s="12" t="s">
        <v>447</v>
      </c>
      <c r="H75" s="10" t="s">
        <v>246</v>
      </c>
      <c r="I75" s="12"/>
    </row>
    <row r="76" spans="1:9" ht="12.75">
      <c r="A76" s="13" t="s">
        <v>11</v>
      </c>
      <c r="B76" s="12" t="s">
        <v>9</v>
      </c>
      <c r="C76" s="12"/>
      <c r="D76" s="11">
        <v>67</v>
      </c>
      <c r="E76" s="13" t="s">
        <v>273</v>
      </c>
      <c r="F76" s="12">
        <v>1988</v>
      </c>
      <c r="G76" s="12" t="s">
        <v>275</v>
      </c>
      <c r="H76" s="10" t="s">
        <v>274</v>
      </c>
      <c r="I76" s="14"/>
    </row>
    <row r="77" spans="1:9" ht="12.75">
      <c r="A77" s="10" t="s">
        <v>57</v>
      </c>
      <c r="B77" s="12" t="s">
        <v>9</v>
      </c>
      <c r="C77" s="12" t="s">
        <v>658</v>
      </c>
      <c r="D77" s="11">
        <v>68</v>
      </c>
      <c r="E77" s="13" t="s">
        <v>412</v>
      </c>
      <c r="F77" s="12">
        <v>1995</v>
      </c>
      <c r="G77" s="12" t="s">
        <v>424</v>
      </c>
      <c r="H77" s="10" t="s">
        <v>246</v>
      </c>
      <c r="I77" s="12"/>
    </row>
    <row r="78" spans="1:9" ht="12.75">
      <c r="A78" s="10" t="s">
        <v>57</v>
      </c>
      <c r="B78" s="12" t="s">
        <v>9</v>
      </c>
      <c r="C78" s="12" t="s">
        <v>658</v>
      </c>
      <c r="D78" s="11">
        <v>69</v>
      </c>
      <c r="E78" s="13" t="s">
        <v>442</v>
      </c>
      <c r="F78" s="12">
        <v>1995</v>
      </c>
      <c r="G78" s="12" t="s">
        <v>455</v>
      </c>
      <c r="H78" s="10" t="s">
        <v>246</v>
      </c>
      <c r="I78" s="12"/>
    </row>
    <row r="79" spans="1:9" ht="12.75">
      <c r="A79" s="10" t="s">
        <v>57</v>
      </c>
      <c r="B79" s="11" t="s">
        <v>9</v>
      </c>
      <c r="C79" s="12" t="s">
        <v>658</v>
      </c>
      <c r="D79" s="11">
        <v>70</v>
      </c>
      <c r="E79" s="13" t="s">
        <v>493</v>
      </c>
      <c r="F79" s="16">
        <v>1994</v>
      </c>
      <c r="G79" s="12" t="s">
        <v>498</v>
      </c>
      <c r="H79" s="10" t="s">
        <v>84</v>
      </c>
      <c r="I79" s="12"/>
    </row>
    <row r="80" spans="1:9" ht="12.75">
      <c r="A80" s="10" t="s">
        <v>57</v>
      </c>
      <c r="B80" s="11" t="s">
        <v>9</v>
      </c>
      <c r="C80" s="12" t="s">
        <v>660</v>
      </c>
      <c r="D80" s="11">
        <v>71</v>
      </c>
      <c r="E80" s="10" t="s">
        <v>212</v>
      </c>
      <c r="F80" s="12">
        <v>1991</v>
      </c>
      <c r="G80" s="12" t="s">
        <v>213</v>
      </c>
      <c r="H80" s="10" t="s">
        <v>214</v>
      </c>
      <c r="I80" s="14"/>
    </row>
    <row r="81" spans="1:9" ht="12.75">
      <c r="A81" s="13" t="s">
        <v>57</v>
      </c>
      <c r="B81" s="12" t="s">
        <v>9</v>
      </c>
      <c r="C81" s="12" t="s">
        <v>660</v>
      </c>
      <c r="D81" s="11">
        <v>72</v>
      </c>
      <c r="E81" s="13" t="s">
        <v>479</v>
      </c>
      <c r="F81" s="12">
        <v>1991</v>
      </c>
      <c r="G81" s="12" t="s">
        <v>469</v>
      </c>
      <c r="H81" s="10" t="s">
        <v>248</v>
      </c>
      <c r="I81" s="14"/>
    </row>
    <row r="82" spans="1:9" ht="12.75">
      <c r="A82" s="10" t="s">
        <v>57</v>
      </c>
      <c r="B82" s="11" t="s">
        <v>9</v>
      </c>
      <c r="C82" s="12"/>
      <c r="D82" s="11">
        <v>73</v>
      </c>
      <c r="E82" s="13" t="s">
        <v>118</v>
      </c>
      <c r="F82" s="6">
        <v>1988</v>
      </c>
      <c r="G82" s="12" t="s">
        <v>128</v>
      </c>
      <c r="H82" s="10" t="s">
        <v>116</v>
      </c>
      <c r="I82" s="12"/>
    </row>
    <row r="83" spans="1:9" ht="12.75">
      <c r="A83" s="13" t="s">
        <v>57</v>
      </c>
      <c r="B83" s="12" t="s">
        <v>9</v>
      </c>
      <c r="C83" s="12"/>
      <c r="D83" s="11">
        <v>74</v>
      </c>
      <c r="E83" s="13" t="s">
        <v>306</v>
      </c>
      <c r="F83" s="12">
        <v>1988</v>
      </c>
      <c r="G83" s="12" t="s">
        <v>317</v>
      </c>
      <c r="H83" s="10" t="s">
        <v>267</v>
      </c>
      <c r="I83" s="14" t="s">
        <v>312</v>
      </c>
    </row>
    <row r="84" spans="1:9" ht="12.75">
      <c r="A84" s="10" t="s">
        <v>57</v>
      </c>
      <c r="B84" s="11" t="s">
        <v>9</v>
      </c>
      <c r="C84" s="12"/>
      <c r="D84" s="11">
        <v>75</v>
      </c>
      <c r="E84" s="13" t="s">
        <v>492</v>
      </c>
      <c r="F84" s="16">
        <v>1985</v>
      </c>
      <c r="G84" s="12" t="s">
        <v>497</v>
      </c>
      <c r="H84" s="10" t="s">
        <v>84</v>
      </c>
      <c r="I84" s="12"/>
    </row>
    <row r="85" spans="1:9" ht="12.75">
      <c r="A85" s="10" t="s">
        <v>57</v>
      </c>
      <c r="B85" s="12" t="s">
        <v>9</v>
      </c>
      <c r="C85" s="12"/>
      <c r="D85" s="11">
        <v>76</v>
      </c>
      <c r="E85" s="13" t="s">
        <v>440</v>
      </c>
      <c r="F85" s="12">
        <v>1886</v>
      </c>
      <c r="G85" s="12" t="s">
        <v>453</v>
      </c>
      <c r="H85" s="10" t="s">
        <v>246</v>
      </c>
      <c r="I85" s="12"/>
    </row>
    <row r="86" spans="1:9" ht="12.75">
      <c r="A86" s="10" t="s">
        <v>7</v>
      </c>
      <c r="B86" s="12" t="s">
        <v>9</v>
      </c>
      <c r="C86" s="12" t="s">
        <v>658</v>
      </c>
      <c r="D86" s="11">
        <v>77</v>
      </c>
      <c r="E86" s="13" t="s">
        <v>442</v>
      </c>
      <c r="F86" s="12">
        <v>1995</v>
      </c>
      <c r="G86" s="12" t="s">
        <v>455</v>
      </c>
      <c r="H86" s="10" t="s">
        <v>246</v>
      </c>
      <c r="I86" s="12"/>
    </row>
    <row r="87" spans="1:9" ht="12.75">
      <c r="A87" s="10" t="s">
        <v>7</v>
      </c>
      <c r="B87" s="12" t="s">
        <v>9</v>
      </c>
      <c r="C87" s="12" t="s">
        <v>658</v>
      </c>
      <c r="D87" s="11">
        <v>78</v>
      </c>
      <c r="E87" s="13" t="s">
        <v>291</v>
      </c>
      <c r="F87" s="12">
        <v>1995</v>
      </c>
      <c r="G87" s="12" t="s">
        <v>128</v>
      </c>
      <c r="H87" s="10" t="s">
        <v>280</v>
      </c>
      <c r="I87" s="14" t="s">
        <v>302</v>
      </c>
    </row>
    <row r="88" spans="1:9" ht="12.75">
      <c r="A88" s="10" t="s">
        <v>7</v>
      </c>
      <c r="B88" s="11" t="s">
        <v>9</v>
      </c>
      <c r="C88" s="12"/>
      <c r="D88" s="11">
        <v>79</v>
      </c>
      <c r="E88" s="10" t="s">
        <v>73</v>
      </c>
      <c r="F88" s="16">
        <v>1990</v>
      </c>
      <c r="G88" s="11" t="s">
        <v>70</v>
      </c>
      <c r="H88" s="10" t="s">
        <v>67</v>
      </c>
      <c r="I88" s="12">
        <v>44.75</v>
      </c>
    </row>
    <row r="89" spans="1:9" ht="12.75">
      <c r="A89" s="13" t="s">
        <v>7</v>
      </c>
      <c r="B89" s="12" t="s">
        <v>9</v>
      </c>
      <c r="C89" s="12"/>
      <c r="D89" s="11">
        <v>80</v>
      </c>
      <c r="E89" s="13" t="s">
        <v>306</v>
      </c>
      <c r="F89" s="12">
        <v>1988</v>
      </c>
      <c r="G89" s="12" t="s">
        <v>316</v>
      </c>
      <c r="H89" s="10" t="s">
        <v>267</v>
      </c>
      <c r="I89" s="14" t="s">
        <v>311</v>
      </c>
    </row>
    <row r="90" spans="1:9" ht="12.75">
      <c r="A90" s="10" t="s">
        <v>7</v>
      </c>
      <c r="B90" s="11" t="s">
        <v>9</v>
      </c>
      <c r="C90" s="12"/>
      <c r="D90" s="11">
        <v>81</v>
      </c>
      <c r="E90" s="10" t="s">
        <v>187</v>
      </c>
      <c r="F90" s="12">
        <v>1986</v>
      </c>
      <c r="G90" s="11" t="s">
        <v>189</v>
      </c>
      <c r="H90" s="10" t="s">
        <v>191</v>
      </c>
      <c r="I90" s="14"/>
    </row>
    <row r="91" spans="1:9" ht="12.75">
      <c r="A91" s="10" t="s">
        <v>24</v>
      </c>
      <c r="B91" s="11" t="s">
        <v>9</v>
      </c>
      <c r="C91" s="12"/>
      <c r="D91" s="11">
        <v>82</v>
      </c>
      <c r="E91" s="10" t="s">
        <v>23</v>
      </c>
      <c r="F91" s="16">
        <v>1969</v>
      </c>
      <c r="G91" s="11" t="s">
        <v>30</v>
      </c>
      <c r="H91" s="10" t="s">
        <v>25</v>
      </c>
      <c r="I91" s="14"/>
    </row>
    <row r="92" spans="1:9" ht="12.75">
      <c r="A92" s="10" t="s">
        <v>24</v>
      </c>
      <c r="B92" s="11" t="s">
        <v>9</v>
      </c>
      <c r="C92" s="12"/>
      <c r="D92" s="11">
        <v>83</v>
      </c>
      <c r="E92" s="13" t="s">
        <v>604</v>
      </c>
      <c r="F92" s="12">
        <v>1987</v>
      </c>
      <c r="G92" s="12" t="s">
        <v>614</v>
      </c>
      <c r="H92" s="10" t="s">
        <v>93</v>
      </c>
      <c r="I92" s="12"/>
    </row>
    <row r="93" spans="1:9" ht="12.75">
      <c r="A93" s="10" t="s">
        <v>24</v>
      </c>
      <c r="B93" s="11" t="s">
        <v>9</v>
      </c>
      <c r="C93" s="12"/>
      <c r="D93" s="11">
        <v>84</v>
      </c>
      <c r="E93" s="10" t="s">
        <v>235</v>
      </c>
      <c r="F93" s="12">
        <v>1992</v>
      </c>
      <c r="G93" s="12" t="s">
        <v>237</v>
      </c>
      <c r="H93" s="10" t="s">
        <v>238</v>
      </c>
      <c r="I93" s="14"/>
    </row>
    <row r="94" spans="1:9" ht="12.75">
      <c r="A94" s="10" t="s">
        <v>24</v>
      </c>
      <c r="B94" s="12" t="s">
        <v>9</v>
      </c>
      <c r="C94" s="12"/>
      <c r="D94" s="11">
        <v>85</v>
      </c>
      <c r="E94" s="13" t="s">
        <v>328</v>
      </c>
      <c r="F94" s="12">
        <v>1988</v>
      </c>
      <c r="G94" s="12" t="s">
        <v>337</v>
      </c>
      <c r="H94" s="10" t="s">
        <v>245</v>
      </c>
      <c r="I94" s="15">
        <v>0.4131944444444444</v>
      </c>
    </row>
    <row r="95" spans="1:9" ht="12.75">
      <c r="A95" s="10" t="s">
        <v>24</v>
      </c>
      <c r="B95" s="12" t="s">
        <v>9</v>
      </c>
      <c r="C95" s="12"/>
      <c r="D95" s="11">
        <v>86</v>
      </c>
      <c r="E95" s="13" t="s">
        <v>338</v>
      </c>
      <c r="F95" s="12"/>
      <c r="G95" s="12" t="s">
        <v>339</v>
      </c>
      <c r="H95" s="10" t="s">
        <v>121</v>
      </c>
      <c r="I95" s="15">
        <v>0.6909722222222222</v>
      </c>
    </row>
    <row r="96" spans="1:9" ht="12.75">
      <c r="A96" s="10" t="s">
        <v>24</v>
      </c>
      <c r="B96" s="12" t="s">
        <v>9</v>
      </c>
      <c r="C96" s="12"/>
      <c r="D96" s="11">
        <v>87</v>
      </c>
      <c r="E96" s="13" t="s">
        <v>410</v>
      </c>
      <c r="F96" s="12">
        <v>1995</v>
      </c>
      <c r="G96" s="12" t="s">
        <v>422</v>
      </c>
      <c r="H96" s="10" t="s">
        <v>246</v>
      </c>
      <c r="I96" s="12"/>
    </row>
    <row r="97" spans="1:9" ht="12.75">
      <c r="A97" s="10" t="s">
        <v>24</v>
      </c>
      <c r="B97" s="12" t="s">
        <v>9</v>
      </c>
      <c r="C97" s="12"/>
      <c r="D97" s="11">
        <v>88</v>
      </c>
      <c r="E97" s="13" t="s">
        <v>433</v>
      </c>
      <c r="F97" s="12">
        <v>1995</v>
      </c>
      <c r="G97" s="12" t="s">
        <v>425</v>
      </c>
      <c r="H97" s="10" t="s">
        <v>246</v>
      </c>
      <c r="I97" s="12"/>
    </row>
    <row r="98" spans="1:9" ht="12.75">
      <c r="A98" s="10" t="s">
        <v>36</v>
      </c>
      <c r="B98" s="11" t="s">
        <v>8</v>
      </c>
      <c r="C98" s="12"/>
      <c r="D98" s="11">
        <v>89</v>
      </c>
      <c r="E98" s="10" t="s">
        <v>165</v>
      </c>
      <c r="F98" s="12">
        <v>1993</v>
      </c>
      <c r="G98" s="12" t="s">
        <v>155</v>
      </c>
      <c r="H98" s="10" t="s">
        <v>145</v>
      </c>
      <c r="I98" s="12"/>
    </row>
    <row r="99" spans="1:9" ht="12.75">
      <c r="A99" s="10" t="s">
        <v>56</v>
      </c>
      <c r="B99" s="11" t="s">
        <v>8</v>
      </c>
      <c r="C99" s="12"/>
      <c r="D99" s="11">
        <v>90</v>
      </c>
      <c r="E99" s="10" t="s">
        <v>51</v>
      </c>
      <c r="F99" s="16">
        <v>1994</v>
      </c>
      <c r="G99" s="11" t="s">
        <v>63</v>
      </c>
      <c r="H99" s="10" t="s">
        <v>47</v>
      </c>
      <c r="I99" s="15">
        <v>0.12430555555555556</v>
      </c>
    </row>
    <row r="100" spans="1:9" ht="12.75">
      <c r="A100" s="10" t="s">
        <v>56</v>
      </c>
      <c r="B100" s="11" t="s">
        <v>8</v>
      </c>
      <c r="C100" s="12"/>
      <c r="D100" s="11">
        <v>91</v>
      </c>
      <c r="E100" s="13" t="s">
        <v>107</v>
      </c>
      <c r="F100" s="12">
        <v>1995</v>
      </c>
      <c r="G100" s="12" t="s">
        <v>110</v>
      </c>
      <c r="H100" s="10" t="s">
        <v>105</v>
      </c>
      <c r="I100" s="12"/>
    </row>
    <row r="101" spans="1:9" ht="12.75">
      <c r="A101" s="10" t="s">
        <v>56</v>
      </c>
      <c r="B101" s="11" t="s">
        <v>8</v>
      </c>
      <c r="C101" s="12"/>
      <c r="D101" s="11">
        <v>92</v>
      </c>
      <c r="E101" s="13" t="s">
        <v>108</v>
      </c>
      <c r="F101" s="12">
        <v>1999</v>
      </c>
      <c r="G101" s="12" t="s">
        <v>111</v>
      </c>
      <c r="H101" s="10" t="s">
        <v>105</v>
      </c>
      <c r="I101" s="12"/>
    </row>
    <row r="102" spans="1:9" ht="12.75">
      <c r="A102" s="10" t="s">
        <v>56</v>
      </c>
      <c r="B102" s="11" t="s">
        <v>8</v>
      </c>
      <c r="C102" s="12"/>
      <c r="D102" s="11">
        <v>93</v>
      </c>
      <c r="E102" s="13" t="s">
        <v>643</v>
      </c>
      <c r="F102" s="12">
        <v>1994</v>
      </c>
      <c r="G102" s="12" t="s">
        <v>652</v>
      </c>
      <c r="H102" s="10" t="s">
        <v>115</v>
      </c>
      <c r="I102" s="12"/>
    </row>
    <row r="103" spans="1:9" ht="12.75">
      <c r="A103" s="10" t="s">
        <v>56</v>
      </c>
      <c r="B103" s="11" t="s">
        <v>8</v>
      </c>
      <c r="C103" s="12"/>
      <c r="D103" s="11">
        <v>94</v>
      </c>
      <c r="E103" s="13" t="s">
        <v>644</v>
      </c>
      <c r="F103" s="12">
        <v>1996</v>
      </c>
      <c r="G103" s="12">
        <v>35259</v>
      </c>
      <c r="H103" s="10" t="s">
        <v>115</v>
      </c>
      <c r="I103" s="12"/>
    </row>
    <row r="104" spans="1:9" ht="12.75">
      <c r="A104" s="10" t="s">
        <v>56</v>
      </c>
      <c r="B104" s="11" t="s">
        <v>8</v>
      </c>
      <c r="C104" s="12"/>
      <c r="D104" s="11">
        <v>95</v>
      </c>
      <c r="E104" s="10" t="s">
        <v>135</v>
      </c>
      <c r="F104" s="12">
        <v>1995</v>
      </c>
      <c r="G104" s="12">
        <v>31492</v>
      </c>
      <c r="H104" s="10" t="s">
        <v>85</v>
      </c>
      <c r="I104" s="12"/>
    </row>
    <row r="105" spans="1:9" ht="12.75">
      <c r="A105" s="10" t="s">
        <v>56</v>
      </c>
      <c r="B105" s="11" t="s">
        <v>8</v>
      </c>
      <c r="C105" s="12"/>
      <c r="D105" s="11">
        <v>96</v>
      </c>
      <c r="E105" s="10" t="s">
        <v>136</v>
      </c>
      <c r="F105" s="12">
        <v>1995</v>
      </c>
      <c r="G105" s="12">
        <v>36922</v>
      </c>
      <c r="H105" s="10" t="s">
        <v>85</v>
      </c>
      <c r="I105" s="12"/>
    </row>
    <row r="106" spans="1:9" ht="12.75">
      <c r="A106" s="10" t="s">
        <v>56</v>
      </c>
      <c r="B106" s="11" t="s">
        <v>8</v>
      </c>
      <c r="C106" s="12"/>
      <c r="D106" s="11">
        <v>97</v>
      </c>
      <c r="E106" s="10" t="s">
        <v>159</v>
      </c>
      <c r="F106" s="12">
        <v>1995</v>
      </c>
      <c r="G106" s="12" t="s">
        <v>149</v>
      </c>
      <c r="H106" s="10" t="s">
        <v>145</v>
      </c>
      <c r="I106" s="12"/>
    </row>
    <row r="107" spans="1:9" ht="12.75">
      <c r="A107" s="10" t="s">
        <v>56</v>
      </c>
      <c r="B107" s="11" t="s">
        <v>8</v>
      </c>
      <c r="C107" s="12"/>
      <c r="D107" s="11">
        <v>98</v>
      </c>
      <c r="E107" s="10" t="s">
        <v>160</v>
      </c>
      <c r="F107" s="12">
        <v>1994</v>
      </c>
      <c r="G107" s="12" t="s">
        <v>150</v>
      </c>
      <c r="H107" s="10" t="s">
        <v>145</v>
      </c>
      <c r="I107" s="12"/>
    </row>
    <row r="108" spans="1:9" ht="12.75">
      <c r="A108" s="10" t="s">
        <v>56</v>
      </c>
      <c r="B108" s="11" t="s">
        <v>8</v>
      </c>
      <c r="C108" s="12"/>
      <c r="D108" s="11">
        <v>99</v>
      </c>
      <c r="E108" s="10" t="s">
        <v>166</v>
      </c>
      <c r="F108" s="12">
        <v>1994</v>
      </c>
      <c r="G108" s="12" t="s">
        <v>167</v>
      </c>
      <c r="H108" s="10" t="s">
        <v>168</v>
      </c>
      <c r="I108" s="12"/>
    </row>
    <row r="109" spans="1:9" ht="12.75">
      <c r="A109" s="10" t="s">
        <v>56</v>
      </c>
      <c r="B109" s="11" t="s">
        <v>8</v>
      </c>
      <c r="C109" s="12"/>
      <c r="D109" s="11">
        <v>100</v>
      </c>
      <c r="E109" s="10" t="s">
        <v>203</v>
      </c>
      <c r="F109" s="12">
        <v>1996</v>
      </c>
      <c r="G109" s="12" t="s">
        <v>128</v>
      </c>
      <c r="H109" s="10" t="s">
        <v>202</v>
      </c>
      <c r="I109" s="14"/>
    </row>
    <row r="110" spans="1:9" ht="12.75">
      <c r="A110" s="10" t="s">
        <v>56</v>
      </c>
      <c r="B110" s="11" t="s">
        <v>8</v>
      </c>
      <c r="C110" s="12"/>
      <c r="D110" s="11">
        <v>101</v>
      </c>
      <c r="E110" s="10" t="s">
        <v>204</v>
      </c>
      <c r="F110" s="12">
        <v>1996</v>
      </c>
      <c r="G110" s="12" t="s">
        <v>128</v>
      </c>
      <c r="H110" s="10" t="s">
        <v>202</v>
      </c>
      <c r="I110" s="14"/>
    </row>
    <row r="111" spans="1:9" ht="12.75">
      <c r="A111" s="10" t="s">
        <v>56</v>
      </c>
      <c r="B111" s="12" t="s">
        <v>8</v>
      </c>
      <c r="C111" s="12"/>
      <c r="D111" s="11">
        <v>102</v>
      </c>
      <c r="E111" s="13" t="s">
        <v>340</v>
      </c>
      <c r="F111" s="12">
        <v>1997</v>
      </c>
      <c r="G111" s="12">
        <v>26948</v>
      </c>
      <c r="H111" s="10" t="s">
        <v>211</v>
      </c>
      <c r="I111" s="12"/>
    </row>
    <row r="112" spans="1:9" ht="12.75">
      <c r="A112" s="10" t="s">
        <v>56</v>
      </c>
      <c r="B112" s="12" t="s">
        <v>8</v>
      </c>
      <c r="C112" s="12"/>
      <c r="D112" s="11">
        <v>103</v>
      </c>
      <c r="E112" s="13" t="s">
        <v>341</v>
      </c>
      <c r="F112" s="12">
        <v>1996</v>
      </c>
      <c r="G112" s="12">
        <v>26168</v>
      </c>
      <c r="H112" s="10" t="s">
        <v>211</v>
      </c>
      <c r="I112" s="12"/>
    </row>
    <row r="113" spans="1:9" ht="12.75">
      <c r="A113" s="10" t="s">
        <v>56</v>
      </c>
      <c r="B113" s="12" t="s">
        <v>8</v>
      </c>
      <c r="C113" s="12"/>
      <c r="D113" s="11">
        <v>104</v>
      </c>
      <c r="E113" s="13" t="s">
        <v>342</v>
      </c>
      <c r="F113" s="12">
        <v>1996</v>
      </c>
      <c r="G113" s="12">
        <v>20932</v>
      </c>
      <c r="H113" s="10" t="s">
        <v>211</v>
      </c>
      <c r="I113" s="12"/>
    </row>
    <row r="114" spans="1:9" ht="12.75">
      <c r="A114" s="10" t="s">
        <v>56</v>
      </c>
      <c r="B114" s="12" t="s">
        <v>8</v>
      </c>
      <c r="C114" s="12"/>
      <c r="D114" s="11">
        <v>105</v>
      </c>
      <c r="E114" s="13" t="s">
        <v>343</v>
      </c>
      <c r="F114" s="12">
        <v>1997</v>
      </c>
      <c r="G114" s="12">
        <v>24828</v>
      </c>
      <c r="H114" s="10" t="s">
        <v>211</v>
      </c>
      <c r="I114" s="12"/>
    </row>
    <row r="115" spans="1:9" ht="12.75">
      <c r="A115" s="10" t="s">
        <v>56</v>
      </c>
      <c r="B115" s="12" t="s">
        <v>8</v>
      </c>
      <c r="C115" s="12"/>
      <c r="D115" s="11">
        <v>106</v>
      </c>
      <c r="E115" s="13" t="s">
        <v>344</v>
      </c>
      <c r="F115" s="12">
        <v>1997</v>
      </c>
      <c r="G115" s="12">
        <v>23386</v>
      </c>
      <c r="H115" s="10" t="s">
        <v>211</v>
      </c>
      <c r="I115" s="12"/>
    </row>
    <row r="116" spans="1:9" ht="12.75">
      <c r="A116" s="10" t="s">
        <v>56</v>
      </c>
      <c r="B116" s="12" t="s">
        <v>8</v>
      </c>
      <c r="C116" s="12"/>
      <c r="D116" s="11">
        <v>107</v>
      </c>
      <c r="E116" s="13" t="s">
        <v>345</v>
      </c>
      <c r="F116" s="12">
        <v>1997</v>
      </c>
      <c r="G116" s="12">
        <v>20924</v>
      </c>
      <c r="H116" s="10" t="s">
        <v>211</v>
      </c>
      <c r="I116" s="12"/>
    </row>
    <row r="117" spans="1:9" ht="12.75">
      <c r="A117" s="10" t="s">
        <v>56</v>
      </c>
      <c r="B117" s="12" t="s">
        <v>8</v>
      </c>
      <c r="C117" s="12"/>
      <c r="D117" s="11">
        <v>108</v>
      </c>
      <c r="E117" s="13" t="s">
        <v>346</v>
      </c>
      <c r="F117" s="12">
        <v>1994</v>
      </c>
      <c r="G117" s="12" t="s">
        <v>348</v>
      </c>
      <c r="H117" s="10" t="s">
        <v>211</v>
      </c>
      <c r="I117" s="12"/>
    </row>
    <row r="118" spans="1:9" ht="12.75">
      <c r="A118" s="10" t="s">
        <v>56</v>
      </c>
      <c r="B118" s="12" t="s">
        <v>8</v>
      </c>
      <c r="C118" s="12"/>
      <c r="D118" s="11">
        <v>109</v>
      </c>
      <c r="E118" s="13" t="s">
        <v>347</v>
      </c>
      <c r="F118" s="12">
        <v>1995</v>
      </c>
      <c r="G118" s="12" t="s">
        <v>349</v>
      </c>
      <c r="H118" s="10" t="s">
        <v>211</v>
      </c>
      <c r="I118" s="12"/>
    </row>
    <row r="119" spans="1:9" ht="12.75">
      <c r="A119" s="10" t="s">
        <v>56</v>
      </c>
      <c r="B119" s="12" t="s">
        <v>8</v>
      </c>
      <c r="C119" s="12"/>
      <c r="D119" s="11">
        <v>110</v>
      </c>
      <c r="E119" s="13" t="s">
        <v>350</v>
      </c>
      <c r="F119" s="12">
        <v>1994</v>
      </c>
      <c r="G119" s="12" t="s">
        <v>351</v>
      </c>
      <c r="H119" s="10" t="s">
        <v>211</v>
      </c>
      <c r="I119" s="12"/>
    </row>
    <row r="120" spans="1:9" ht="12.75">
      <c r="A120" s="10" t="s">
        <v>56</v>
      </c>
      <c r="B120" s="12" t="s">
        <v>8</v>
      </c>
      <c r="C120" s="12"/>
      <c r="D120" s="11">
        <v>111</v>
      </c>
      <c r="E120" s="13" t="s">
        <v>404</v>
      </c>
      <c r="F120" s="12">
        <v>1995</v>
      </c>
      <c r="G120" s="12" t="s">
        <v>416</v>
      </c>
      <c r="H120" s="10" t="s">
        <v>246</v>
      </c>
      <c r="I120" s="12"/>
    </row>
    <row r="121" spans="1:9" ht="12.75">
      <c r="A121" s="13" t="s">
        <v>56</v>
      </c>
      <c r="B121" s="12" t="s">
        <v>8</v>
      </c>
      <c r="C121" s="12"/>
      <c r="D121" s="11">
        <v>112</v>
      </c>
      <c r="E121" s="13" t="s">
        <v>473</v>
      </c>
      <c r="F121" s="12">
        <v>1994</v>
      </c>
      <c r="G121" s="12" t="s">
        <v>463</v>
      </c>
      <c r="H121" s="10" t="s">
        <v>248</v>
      </c>
      <c r="I121" s="14" t="s">
        <v>483</v>
      </c>
    </row>
    <row r="122" spans="1:9" ht="12.75">
      <c r="A122" s="10" t="s">
        <v>36</v>
      </c>
      <c r="B122" s="11" t="s">
        <v>8</v>
      </c>
      <c r="C122" s="12" t="s">
        <v>18</v>
      </c>
      <c r="D122" s="11">
        <v>113</v>
      </c>
      <c r="E122" s="10" t="s">
        <v>140</v>
      </c>
      <c r="F122" s="12">
        <v>1984</v>
      </c>
      <c r="G122" s="12" t="s">
        <v>142</v>
      </c>
      <c r="H122" s="10" t="s">
        <v>143</v>
      </c>
      <c r="I122" s="15">
        <v>0.15625</v>
      </c>
    </row>
    <row r="123" spans="1:9" ht="12.75">
      <c r="A123" s="10" t="s">
        <v>36</v>
      </c>
      <c r="B123" s="11" t="s">
        <v>8</v>
      </c>
      <c r="C123" s="12"/>
      <c r="D123" s="11">
        <v>114</v>
      </c>
      <c r="E123" s="13" t="s">
        <v>557</v>
      </c>
      <c r="F123" s="12">
        <v>1991</v>
      </c>
      <c r="G123" s="12" t="s">
        <v>568</v>
      </c>
      <c r="H123" s="10" t="s">
        <v>93</v>
      </c>
      <c r="I123" s="14" t="s">
        <v>590</v>
      </c>
    </row>
    <row r="124" spans="1:9" ht="12.75">
      <c r="A124" s="10" t="s">
        <v>36</v>
      </c>
      <c r="B124" s="11" t="s">
        <v>8</v>
      </c>
      <c r="C124" s="12"/>
      <c r="D124" s="11">
        <v>115</v>
      </c>
      <c r="E124" s="13" t="s">
        <v>112</v>
      </c>
      <c r="F124" s="12">
        <v>1981</v>
      </c>
      <c r="G124" s="12" t="s">
        <v>113</v>
      </c>
      <c r="H124" s="10" t="s">
        <v>114</v>
      </c>
      <c r="I124" s="15">
        <v>0.16597222222222222</v>
      </c>
    </row>
    <row r="125" spans="1:9" ht="12.75">
      <c r="A125" s="10" t="s">
        <v>36</v>
      </c>
      <c r="B125" s="11" t="s">
        <v>8</v>
      </c>
      <c r="C125" s="12"/>
      <c r="D125" s="11">
        <v>116</v>
      </c>
      <c r="E125" s="10" t="s">
        <v>219</v>
      </c>
      <c r="F125" s="12">
        <v>1989</v>
      </c>
      <c r="G125" s="12" t="s">
        <v>221</v>
      </c>
      <c r="H125" s="10" t="s">
        <v>222</v>
      </c>
      <c r="I125" s="14" t="s">
        <v>220</v>
      </c>
    </row>
    <row r="126" spans="1:9" ht="12.75">
      <c r="A126" s="10" t="s">
        <v>36</v>
      </c>
      <c r="B126" s="11" t="s">
        <v>8</v>
      </c>
      <c r="C126" s="12"/>
      <c r="D126" s="11">
        <v>117</v>
      </c>
      <c r="E126" s="10" t="s">
        <v>232</v>
      </c>
      <c r="F126" s="12">
        <v>1984</v>
      </c>
      <c r="G126" s="12" t="s">
        <v>233</v>
      </c>
      <c r="H126" s="10" t="s">
        <v>191</v>
      </c>
      <c r="I126" s="14" t="s">
        <v>220</v>
      </c>
    </row>
    <row r="127" spans="1:9" ht="12.75">
      <c r="A127" s="10" t="s">
        <v>36</v>
      </c>
      <c r="B127" s="11" t="s">
        <v>8</v>
      </c>
      <c r="C127" s="12"/>
      <c r="D127" s="11">
        <v>118</v>
      </c>
      <c r="E127" s="10" t="s">
        <v>37</v>
      </c>
      <c r="F127" s="16">
        <v>1990</v>
      </c>
      <c r="G127" s="11" t="s">
        <v>39</v>
      </c>
      <c r="H127" s="10" t="s">
        <v>35</v>
      </c>
      <c r="I127" s="15">
        <v>0.1673611111111111</v>
      </c>
    </row>
    <row r="128" spans="1:9" ht="12.75">
      <c r="A128" s="10" t="s">
        <v>36</v>
      </c>
      <c r="B128" s="11" t="s">
        <v>8</v>
      </c>
      <c r="C128" s="12"/>
      <c r="D128" s="11">
        <v>119</v>
      </c>
      <c r="E128" s="13" t="s">
        <v>559</v>
      </c>
      <c r="F128" s="12">
        <v>1984</v>
      </c>
      <c r="G128" s="12" t="s">
        <v>569</v>
      </c>
      <c r="H128" s="10" t="s">
        <v>93</v>
      </c>
      <c r="I128" s="14" t="s">
        <v>591</v>
      </c>
    </row>
    <row r="129" spans="1:9" ht="12.75">
      <c r="A129" s="13" t="s">
        <v>36</v>
      </c>
      <c r="B129" s="12" t="s">
        <v>8</v>
      </c>
      <c r="C129" s="12"/>
      <c r="D129" s="11">
        <v>120</v>
      </c>
      <c r="E129" s="13" t="s">
        <v>253</v>
      </c>
      <c r="F129" s="12">
        <v>1985</v>
      </c>
      <c r="G129" s="12" t="s">
        <v>254</v>
      </c>
      <c r="H129" s="10" t="s">
        <v>252</v>
      </c>
      <c r="I129" s="15">
        <v>0.16805555555555554</v>
      </c>
    </row>
    <row r="130" spans="1:9" ht="12.75">
      <c r="A130" s="10" t="s">
        <v>36</v>
      </c>
      <c r="B130" s="11" t="s">
        <v>8</v>
      </c>
      <c r="C130" s="12"/>
      <c r="D130" s="11">
        <v>121</v>
      </c>
      <c r="E130" s="10" t="s">
        <v>41</v>
      </c>
      <c r="F130" s="16">
        <v>1982</v>
      </c>
      <c r="G130" s="11" t="s">
        <v>42</v>
      </c>
      <c r="H130" s="10" t="s">
        <v>43</v>
      </c>
      <c r="I130" s="15">
        <v>0.16944444444444443</v>
      </c>
    </row>
    <row r="131" spans="1:9" ht="12.75">
      <c r="A131" s="10" t="s">
        <v>36</v>
      </c>
      <c r="B131" s="11" t="s">
        <v>8</v>
      </c>
      <c r="C131" s="12"/>
      <c r="D131" s="11">
        <v>122</v>
      </c>
      <c r="E131" s="13" t="s">
        <v>570</v>
      </c>
      <c r="F131" s="12">
        <v>1991</v>
      </c>
      <c r="G131" s="12" t="s">
        <v>573</v>
      </c>
      <c r="H131" s="10" t="s">
        <v>93</v>
      </c>
      <c r="I131" s="14" t="s">
        <v>592</v>
      </c>
    </row>
    <row r="132" spans="1:9" ht="12.75">
      <c r="A132" s="10" t="s">
        <v>36</v>
      </c>
      <c r="B132" s="11" t="s">
        <v>8</v>
      </c>
      <c r="C132" s="12"/>
      <c r="D132" s="11">
        <v>123</v>
      </c>
      <c r="E132" s="13" t="s">
        <v>653</v>
      </c>
      <c r="F132" s="12">
        <v>1987</v>
      </c>
      <c r="G132" s="12" t="s">
        <v>655</v>
      </c>
      <c r="H132" s="10" t="s">
        <v>115</v>
      </c>
      <c r="I132" s="15">
        <v>0.18194444444444444</v>
      </c>
    </row>
    <row r="133" spans="1:9" ht="12.75">
      <c r="A133" s="13" t="s">
        <v>36</v>
      </c>
      <c r="B133" s="12" t="s">
        <v>8</v>
      </c>
      <c r="C133" s="12"/>
      <c r="D133" s="11">
        <v>124</v>
      </c>
      <c r="E133" s="13" t="s">
        <v>475</v>
      </c>
      <c r="F133" s="12">
        <v>1992</v>
      </c>
      <c r="G133" s="12" t="s">
        <v>465</v>
      </c>
      <c r="H133" s="10" t="s">
        <v>248</v>
      </c>
      <c r="I133" s="14" t="s">
        <v>485</v>
      </c>
    </row>
    <row r="134" spans="1:9" ht="12.75">
      <c r="A134" s="10" t="s">
        <v>36</v>
      </c>
      <c r="B134" s="11" t="s">
        <v>8</v>
      </c>
      <c r="C134" s="12"/>
      <c r="D134" s="11">
        <v>125</v>
      </c>
      <c r="E134" s="10" t="s">
        <v>74</v>
      </c>
      <c r="F134" s="16">
        <v>1992</v>
      </c>
      <c r="G134" s="11" t="s">
        <v>71</v>
      </c>
      <c r="H134" s="10" t="s">
        <v>68</v>
      </c>
      <c r="I134" s="15">
        <v>0.18541666666666667</v>
      </c>
    </row>
    <row r="135" spans="1:9" ht="12.75">
      <c r="A135" s="13" t="s">
        <v>36</v>
      </c>
      <c r="B135" s="12" t="s">
        <v>8</v>
      </c>
      <c r="C135" s="12"/>
      <c r="D135" s="11">
        <v>126</v>
      </c>
      <c r="E135" s="13" t="s">
        <v>472</v>
      </c>
      <c r="F135" s="12">
        <v>1993</v>
      </c>
      <c r="G135" s="12" t="s">
        <v>462</v>
      </c>
      <c r="H135" s="10" t="s">
        <v>248</v>
      </c>
      <c r="I135" s="14" t="s">
        <v>482</v>
      </c>
    </row>
    <row r="136" spans="1:9" ht="12.75">
      <c r="A136" s="10" t="s">
        <v>36</v>
      </c>
      <c r="B136" s="11" t="s">
        <v>8</v>
      </c>
      <c r="C136" s="12"/>
      <c r="D136" s="11">
        <v>127</v>
      </c>
      <c r="E136" s="13" t="s">
        <v>571</v>
      </c>
      <c r="F136" s="12">
        <v>1993</v>
      </c>
      <c r="G136" s="12" t="s">
        <v>574</v>
      </c>
      <c r="H136" s="10" t="s">
        <v>93</v>
      </c>
      <c r="I136" s="14" t="s">
        <v>593</v>
      </c>
    </row>
    <row r="137" spans="1:9" ht="12.75">
      <c r="A137" s="10" t="s">
        <v>36</v>
      </c>
      <c r="B137" s="11" t="s">
        <v>8</v>
      </c>
      <c r="C137" s="12"/>
      <c r="D137" s="11">
        <v>128</v>
      </c>
      <c r="E137" s="13" t="s">
        <v>534</v>
      </c>
      <c r="F137" s="12">
        <v>1980</v>
      </c>
      <c r="G137" s="12" t="s">
        <v>527</v>
      </c>
      <c r="H137" s="10" t="s">
        <v>85</v>
      </c>
      <c r="I137" s="14"/>
    </row>
    <row r="138" spans="1:9" ht="12.75">
      <c r="A138" s="10" t="s">
        <v>36</v>
      </c>
      <c r="B138" s="11" t="s">
        <v>8</v>
      </c>
      <c r="C138" s="12"/>
      <c r="D138" s="11">
        <v>129</v>
      </c>
      <c r="E138" s="13" t="s">
        <v>535</v>
      </c>
      <c r="F138" s="12">
        <v>1990</v>
      </c>
      <c r="G138" s="12" t="s">
        <v>528</v>
      </c>
      <c r="H138" s="10" t="s">
        <v>85</v>
      </c>
      <c r="I138" s="14"/>
    </row>
    <row r="139" spans="1:9" ht="12.75">
      <c r="A139" s="10" t="s">
        <v>36</v>
      </c>
      <c r="B139" s="11" t="s">
        <v>8</v>
      </c>
      <c r="C139" s="12"/>
      <c r="D139" s="11">
        <v>130</v>
      </c>
      <c r="E139" s="13" t="s">
        <v>536</v>
      </c>
      <c r="F139" s="12">
        <v>1989</v>
      </c>
      <c r="G139" s="12" t="s">
        <v>529</v>
      </c>
      <c r="H139" s="10" t="s">
        <v>85</v>
      </c>
      <c r="I139" s="14"/>
    </row>
    <row r="140" spans="1:9" ht="12.75">
      <c r="A140" s="10" t="s">
        <v>36</v>
      </c>
      <c r="B140" s="11" t="s">
        <v>8</v>
      </c>
      <c r="C140" s="12"/>
      <c r="D140" s="11">
        <v>131</v>
      </c>
      <c r="E140" s="13" t="s">
        <v>620</v>
      </c>
      <c r="F140" s="12">
        <v>1956</v>
      </c>
      <c r="G140" s="12" t="s">
        <v>381</v>
      </c>
      <c r="H140" s="10" t="s">
        <v>115</v>
      </c>
      <c r="I140" s="12"/>
    </row>
    <row r="141" spans="1:9" ht="12.75">
      <c r="A141" s="10" t="s">
        <v>36</v>
      </c>
      <c r="B141" s="11" t="s">
        <v>8</v>
      </c>
      <c r="C141" s="12"/>
      <c r="D141" s="11">
        <v>132</v>
      </c>
      <c r="E141" s="13" t="s">
        <v>622</v>
      </c>
      <c r="F141" s="12">
        <v>1987</v>
      </c>
      <c r="G141" s="12" t="s">
        <v>632</v>
      </c>
      <c r="H141" s="10" t="s">
        <v>115</v>
      </c>
      <c r="I141" s="12"/>
    </row>
    <row r="142" spans="1:9" ht="12.75">
      <c r="A142" s="10" t="s">
        <v>36</v>
      </c>
      <c r="B142" s="11" t="s">
        <v>8</v>
      </c>
      <c r="C142" s="12"/>
      <c r="D142" s="11">
        <v>133</v>
      </c>
      <c r="E142" s="13" t="s">
        <v>640</v>
      </c>
      <c r="F142" s="12">
        <v>1988</v>
      </c>
      <c r="G142" s="12" t="s">
        <v>649</v>
      </c>
      <c r="H142" s="10" t="s">
        <v>115</v>
      </c>
      <c r="I142" s="12"/>
    </row>
    <row r="143" spans="1:9" ht="12.75">
      <c r="A143" s="10" t="s">
        <v>36</v>
      </c>
      <c r="B143" s="11" t="s">
        <v>8</v>
      </c>
      <c r="C143" s="12"/>
      <c r="D143" s="11">
        <v>134</v>
      </c>
      <c r="E143" s="10" t="s">
        <v>161</v>
      </c>
      <c r="F143" s="12">
        <v>1990</v>
      </c>
      <c r="G143" s="12" t="s">
        <v>151</v>
      </c>
      <c r="H143" s="10" t="s">
        <v>145</v>
      </c>
      <c r="I143" s="12"/>
    </row>
    <row r="144" spans="1:9" ht="12.75">
      <c r="A144" s="10" t="s">
        <v>36</v>
      </c>
      <c r="B144" s="11" t="s">
        <v>8</v>
      </c>
      <c r="C144" s="12"/>
      <c r="D144" s="11">
        <v>135</v>
      </c>
      <c r="E144" s="10" t="s">
        <v>162</v>
      </c>
      <c r="F144" s="12">
        <v>1991</v>
      </c>
      <c r="G144" s="12" t="s">
        <v>152</v>
      </c>
      <c r="H144" s="10" t="s">
        <v>145</v>
      </c>
      <c r="I144" s="12"/>
    </row>
    <row r="145" spans="1:9" ht="12.75">
      <c r="A145" s="10" t="s">
        <v>36</v>
      </c>
      <c r="B145" s="11" t="s">
        <v>8</v>
      </c>
      <c r="C145" s="12"/>
      <c r="D145" s="11">
        <v>136</v>
      </c>
      <c r="E145" s="10" t="s">
        <v>163</v>
      </c>
      <c r="F145" s="12">
        <v>1991</v>
      </c>
      <c r="G145" s="12" t="s">
        <v>153</v>
      </c>
      <c r="H145" s="10" t="s">
        <v>145</v>
      </c>
      <c r="I145" s="12"/>
    </row>
    <row r="146" spans="1:9" ht="12.75">
      <c r="A146" s="10" t="s">
        <v>36</v>
      </c>
      <c r="B146" s="11" t="s">
        <v>8</v>
      </c>
      <c r="C146" s="12"/>
      <c r="D146" s="11">
        <v>137</v>
      </c>
      <c r="E146" s="10" t="s">
        <v>164</v>
      </c>
      <c r="F146" s="12">
        <v>1993</v>
      </c>
      <c r="G146" s="12" t="s">
        <v>154</v>
      </c>
      <c r="H146" s="10" t="s">
        <v>145</v>
      </c>
      <c r="I146" s="12"/>
    </row>
    <row r="147" spans="1:9" ht="12.75">
      <c r="A147" s="10" t="s">
        <v>36</v>
      </c>
      <c r="B147" s="11" t="s">
        <v>8</v>
      </c>
      <c r="C147" s="12"/>
      <c r="D147" s="11">
        <v>138</v>
      </c>
      <c r="E147" s="10" t="s">
        <v>169</v>
      </c>
      <c r="F147" s="12">
        <v>1991</v>
      </c>
      <c r="G147" s="12" t="s">
        <v>170</v>
      </c>
      <c r="H147" s="10" t="s">
        <v>114</v>
      </c>
      <c r="I147" s="12"/>
    </row>
    <row r="148" spans="1:9" ht="12.75">
      <c r="A148" s="10" t="s">
        <v>36</v>
      </c>
      <c r="B148" s="11" t="s">
        <v>8</v>
      </c>
      <c r="C148" s="12"/>
      <c r="D148" s="11">
        <v>139</v>
      </c>
      <c r="E148" s="10" t="s">
        <v>173</v>
      </c>
      <c r="F148" s="12">
        <v>1989</v>
      </c>
      <c r="G148" s="12" t="s">
        <v>176</v>
      </c>
      <c r="H148" s="10" t="s">
        <v>177</v>
      </c>
      <c r="I148" s="12"/>
    </row>
    <row r="149" spans="1:9" ht="12.75">
      <c r="A149" s="10" t="s">
        <v>36</v>
      </c>
      <c r="B149" s="12" t="s">
        <v>8</v>
      </c>
      <c r="C149" s="12"/>
      <c r="D149" s="11">
        <v>140</v>
      </c>
      <c r="E149" s="13" t="s">
        <v>368</v>
      </c>
      <c r="F149" s="12">
        <v>1990</v>
      </c>
      <c r="G149" s="12" t="s">
        <v>380</v>
      </c>
      <c r="H149" s="10" t="s">
        <v>211</v>
      </c>
      <c r="I149" s="12"/>
    </row>
    <row r="150" spans="1:9" ht="12.75">
      <c r="A150" s="10" t="s">
        <v>36</v>
      </c>
      <c r="B150" s="12" t="s">
        <v>8</v>
      </c>
      <c r="C150" s="12"/>
      <c r="D150" s="11">
        <v>141</v>
      </c>
      <c r="E150" s="13" t="s">
        <v>369</v>
      </c>
      <c r="F150" s="12">
        <v>1992</v>
      </c>
      <c r="G150" s="12" t="s">
        <v>381</v>
      </c>
      <c r="H150" s="10" t="s">
        <v>211</v>
      </c>
      <c r="I150" s="12"/>
    </row>
    <row r="151" spans="1:9" ht="12.75">
      <c r="A151" s="10" t="s">
        <v>36</v>
      </c>
      <c r="B151" s="12" t="s">
        <v>8</v>
      </c>
      <c r="C151" s="12"/>
      <c r="D151" s="11">
        <v>142</v>
      </c>
      <c r="E151" s="13" t="s">
        <v>370</v>
      </c>
      <c r="F151" s="12">
        <v>1955</v>
      </c>
      <c r="G151" s="12" t="s">
        <v>382</v>
      </c>
      <c r="H151" s="10" t="s">
        <v>211</v>
      </c>
      <c r="I151" s="12"/>
    </row>
    <row r="152" spans="1:9" ht="12.75">
      <c r="A152" s="10" t="s">
        <v>36</v>
      </c>
      <c r="B152" s="12" t="s">
        <v>8</v>
      </c>
      <c r="C152" s="12"/>
      <c r="D152" s="11">
        <v>143</v>
      </c>
      <c r="E152" s="13" t="s">
        <v>371</v>
      </c>
      <c r="F152" s="12">
        <v>1961</v>
      </c>
      <c r="G152" s="12" t="s">
        <v>383</v>
      </c>
      <c r="H152" s="10" t="s">
        <v>211</v>
      </c>
      <c r="I152" s="12"/>
    </row>
    <row r="153" spans="1:9" ht="12.75">
      <c r="A153" s="10" t="s">
        <v>36</v>
      </c>
      <c r="B153" s="12" t="s">
        <v>8</v>
      </c>
      <c r="C153" s="12"/>
      <c r="D153" s="11">
        <v>144</v>
      </c>
      <c r="E153" s="13" t="s">
        <v>429</v>
      </c>
      <c r="F153" s="12">
        <v>1992</v>
      </c>
      <c r="G153" s="12" t="s">
        <v>431</v>
      </c>
      <c r="H153" s="10" t="s">
        <v>246</v>
      </c>
      <c r="I153" s="12"/>
    </row>
    <row r="154" spans="1:9" ht="12.75">
      <c r="A154" s="10" t="s">
        <v>36</v>
      </c>
      <c r="B154" s="12" t="s">
        <v>8</v>
      </c>
      <c r="C154" s="12"/>
      <c r="D154" s="11">
        <v>145</v>
      </c>
      <c r="E154" s="13" t="s">
        <v>283</v>
      </c>
      <c r="F154" s="12">
        <v>1993</v>
      </c>
      <c r="G154" s="12" t="s">
        <v>286</v>
      </c>
      <c r="H154" s="10" t="s">
        <v>281</v>
      </c>
      <c r="I154" s="14"/>
    </row>
    <row r="155" spans="1:9" ht="12.75">
      <c r="A155" s="10" t="s">
        <v>36</v>
      </c>
      <c r="B155" s="11" t="s">
        <v>8</v>
      </c>
      <c r="C155" s="12"/>
      <c r="D155" s="11">
        <v>146</v>
      </c>
      <c r="E155" s="10" t="s">
        <v>363</v>
      </c>
      <c r="F155" s="12">
        <v>1989</v>
      </c>
      <c r="G155" s="13" t="s">
        <v>364</v>
      </c>
      <c r="H155" s="10" t="s">
        <v>115</v>
      </c>
      <c r="I155" s="14"/>
    </row>
    <row r="156" spans="1:9" ht="12.75">
      <c r="A156" s="10" t="s">
        <v>36</v>
      </c>
      <c r="B156" s="11" t="s">
        <v>8</v>
      </c>
      <c r="C156" s="12"/>
      <c r="D156" s="11">
        <v>147</v>
      </c>
      <c r="E156" s="10" t="s">
        <v>365</v>
      </c>
      <c r="F156" s="12">
        <v>1993</v>
      </c>
      <c r="G156" s="12" t="s">
        <v>366</v>
      </c>
      <c r="H156" s="10" t="s">
        <v>115</v>
      </c>
      <c r="I156" s="14"/>
    </row>
    <row r="157" spans="1:9" ht="12.75">
      <c r="A157" s="10" t="s">
        <v>10</v>
      </c>
      <c r="B157" s="11" t="s">
        <v>8</v>
      </c>
      <c r="C157" s="12"/>
      <c r="D157" s="11">
        <v>148</v>
      </c>
      <c r="E157" s="10" t="s">
        <v>44</v>
      </c>
      <c r="F157" s="16">
        <v>1977</v>
      </c>
      <c r="G157" s="11" t="s">
        <v>46</v>
      </c>
      <c r="H157" s="10" t="s">
        <v>45</v>
      </c>
      <c r="I157" s="15">
        <v>0.8805555555555555</v>
      </c>
    </row>
    <row r="158" spans="1:9" ht="12.75">
      <c r="A158" s="13" t="s">
        <v>10</v>
      </c>
      <c r="B158" s="12" t="s">
        <v>8</v>
      </c>
      <c r="C158" s="12"/>
      <c r="D158" s="11">
        <v>149</v>
      </c>
      <c r="E158" s="13" t="s">
        <v>471</v>
      </c>
      <c r="F158" s="12">
        <v>1991</v>
      </c>
      <c r="G158" s="12" t="s">
        <v>461</v>
      </c>
      <c r="H158" s="10" t="s">
        <v>248</v>
      </c>
      <c r="I158" s="14" t="s">
        <v>481</v>
      </c>
    </row>
    <row r="159" spans="1:9" ht="12.75">
      <c r="A159" s="10" t="s">
        <v>10</v>
      </c>
      <c r="B159" s="11" t="s">
        <v>8</v>
      </c>
      <c r="C159" s="12" t="s">
        <v>18</v>
      </c>
      <c r="D159" s="11">
        <v>150</v>
      </c>
      <c r="E159" s="10" t="s">
        <v>19</v>
      </c>
      <c r="F159" s="16">
        <v>1984</v>
      </c>
      <c r="G159" s="11" t="s">
        <v>16</v>
      </c>
      <c r="H159" s="10" t="s">
        <v>17</v>
      </c>
      <c r="I159" s="14" t="s">
        <v>129</v>
      </c>
    </row>
    <row r="160" spans="1:9" ht="12.75">
      <c r="A160" s="13" t="s">
        <v>10</v>
      </c>
      <c r="B160" s="12" t="s">
        <v>8</v>
      </c>
      <c r="C160" s="12"/>
      <c r="D160" s="11">
        <v>151</v>
      </c>
      <c r="E160" s="13" t="s">
        <v>474</v>
      </c>
      <c r="F160" s="12">
        <v>1984</v>
      </c>
      <c r="G160" s="12" t="s">
        <v>464</v>
      </c>
      <c r="H160" s="10" t="s">
        <v>249</v>
      </c>
      <c r="I160" s="14" t="s">
        <v>484</v>
      </c>
    </row>
    <row r="161" spans="1:9" ht="12.75">
      <c r="A161" s="10" t="s">
        <v>10</v>
      </c>
      <c r="B161" s="11" t="s">
        <v>8</v>
      </c>
      <c r="C161" s="12"/>
      <c r="D161" s="11">
        <v>152</v>
      </c>
      <c r="E161" s="10" t="s">
        <v>231</v>
      </c>
      <c r="F161" s="12">
        <v>1988</v>
      </c>
      <c r="G161" s="12" t="s">
        <v>229</v>
      </c>
      <c r="H161" s="10" t="s">
        <v>230</v>
      </c>
      <c r="I161" s="14" t="s">
        <v>227</v>
      </c>
    </row>
    <row r="162" spans="1:9" ht="12.75">
      <c r="A162" s="10" t="s">
        <v>10</v>
      </c>
      <c r="B162" s="11" t="s">
        <v>8</v>
      </c>
      <c r="C162" s="12"/>
      <c r="D162" s="11">
        <v>153</v>
      </c>
      <c r="E162" s="13" t="s">
        <v>500</v>
      </c>
      <c r="F162" s="16">
        <v>1988</v>
      </c>
      <c r="G162" s="12" t="s">
        <v>512</v>
      </c>
      <c r="H162" s="10" t="s">
        <v>85</v>
      </c>
      <c r="I162" s="14" t="s">
        <v>539</v>
      </c>
    </row>
    <row r="163" spans="1:9" ht="12.75">
      <c r="A163" s="13" t="s">
        <v>10</v>
      </c>
      <c r="B163" s="12" t="s">
        <v>8</v>
      </c>
      <c r="C163" s="12"/>
      <c r="D163" s="11">
        <v>154</v>
      </c>
      <c r="E163" s="13" t="s">
        <v>477</v>
      </c>
      <c r="F163" s="12">
        <v>1989</v>
      </c>
      <c r="G163" s="12" t="s">
        <v>467</v>
      </c>
      <c r="H163" s="10" t="s">
        <v>247</v>
      </c>
      <c r="I163" s="14" t="s">
        <v>487</v>
      </c>
    </row>
    <row r="164" spans="1:9" ht="12.75">
      <c r="A164" s="10" t="s">
        <v>10</v>
      </c>
      <c r="B164" s="11" t="s">
        <v>8</v>
      </c>
      <c r="C164" s="12"/>
      <c r="D164" s="11">
        <v>155</v>
      </c>
      <c r="E164" s="13" t="s">
        <v>501</v>
      </c>
      <c r="F164" s="16">
        <v>1991</v>
      </c>
      <c r="G164" s="12" t="s">
        <v>513</v>
      </c>
      <c r="H164" s="10" t="s">
        <v>85</v>
      </c>
      <c r="I164" s="14" t="s">
        <v>540</v>
      </c>
    </row>
    <row r="165" spans="1:9" ht="12.75">
      <c r="A165" s="10" t="s">
        <v>10</v>
      </c>
      <c r="B165" s="11" t="s">
        <v>8</v>
      </c>
      <c r="C165" s="12"/>
      <c r="D165" s="11">
        <v>156</v>
      </c>
      <c r="E165" s="13" t="s">
        <v>549</v>
      </c>
      <c r="F165" s="12">
        <v>1989</v>
      </c>
      <c r="G165" s="12" t="s">
        <v>560</v>
      </c>
      <c r="H165" s="10" t="s">
        <v>93</v>
      </c>
      <c r="I165" s="14" t="s">
        <v>581</v>
      </c>
    </row>
    <row r="166" spans="1:9" ht="12.75">
      <c r="A166" s="10" t="s">
        <v>10</v>
      </c>
      <c r="B166" s="11" t="s">
        <v>8</v>
      </c>
      <c r="C166" s="12"/>
      <c r="D166" s="11">
        <v>157</v>
      </c>
      <c r="E166" s="13" t="s">
        <v>503</v>
      </c>
      <c r="F166" s="16">
        <v>1992</v>
      </c>
      <c r="G166" s="12" t="s">
        <v>515</v>
      </c>
      <c r="H166" s="10" t="s">
        <v>85</v>
      </c>
      <c r="I166" s="14" t="s">
        <v>542</v>
      </c>
    </row>
    <row r="167" spans="1:9" ht="12.75">
      <c r="A167" s="10" t="s">
        <v>10</v>
      </c>
      <c r="B167" s="11" t="s">
        <v>8</v>
      </c>
      <c r="C167" s="12"/>
      <c r="D167" s="11">
        <v>158</v>
      </c>
      <c r="E167" s="13" t="s">
        <v>504</v>
      </c>
      <c r="F167" s="16">
        <v>1991</v>
      </c>
      <c r="G167" s="12" t="s">
        <v>516</v>
      </c>
      <c r="H167" s="10" t="s">
        <v>85</v>
      </c>
      <c r="I167" s="14" t="s">
        <v>543</v>
      </c>
    </row>
    <row r="168" spans="1:9" ht="12.75">
      <c r="A168" s="13" t="s">
        <v>10</v>
      </c>
      <c r="B168" s="12" t="s">
        <v>8</v>
      </c>
      <c r="C168" s="12"/>
      <c r="D168" s="11">
        <v>159</v>
      </c>
      <c r="E168" s="13" t="s">
        <v>258</v>
      </c>
      <c r="F168" s="12">
        <v>1991</v>
      </c>
      <c r="G168" s="12" t="s">
        <v>260</v>
      </c>
      <c r="H168" s="10" t="s">
        <v>115</v>
      </c>
      <c r="I168" s="14" t="s">
        <v>259</v>
      </c>
    </row>
    <row r="169" spans="1:9" ht="12.75">
      <c r="A169" s="13" t="s">
        <v>10</v>
      </c>
      <c r="B169" s="12" t="s">
        <v>8</v>
      </c>
      <c r="C169" s="12"/>
      <c r="D169" s="11">
        <v>160</v>
      </c>
      <c r="E169" s="13" t="s">
        <v>476</v>
      </c>
      <c r="F169" s="12">
        <v>1993</v>
      </c>
      <c r="G169" s="12" t="s">
        <v>466</v>
      </c>
      <c r="H169" s="10" t="s">
        <v>248</v>
      </c>
      <c r="I169" s="14" t="s">
        <v>486</v>
      </c>
    </row>
    <row r="170" spans="1:9" ht="12.75">
      <c r="A170" s="10" t="s">
        <v>10</v>
      </c>
      <c r="B170" s="11" t="s">
        <v>8</v>
      </c>
      <c r="C170" s="12"/>
      <c r="D170" s="11">
        <v>161</v>
      </c>
      <c r="E170" s="13" t="s">
        <v>550</v>
      </c>
      <c r="F170" s="12">
        <v>1989</v>
      </c>
      <c r="G170" s="12" t="s">
        <v>561</v>
      </c>
      <c r="H170" s="10" t="s">
        <v>93</v>
      </c>
      <c r="I170" s="14" t="s">
        <v>582</v>
      </c>
    </row>
    <row r="171" spans="1:9" ht="12.75">
      <c r="A171" s="10" t="s">
        <v>10</v>
      </c>
      <c r="B171" s="11" t="s">
        <v>8</v>
      </c>
      <c r="C171" s="12"/>
      <c r="D171" s="11">
        <v>162</v>
      </c>
      <c r="E171" s="13" t="s">
        <v>551</v>
      </c>
      <c r="F171" s="12">
        <v>1958</v>
      </c>
      <c r="G171" s="12" t="s">
        <v>562</v>
      </c>
      <c r="H171" s="10" t="s">
        <v>93</v>
      </c>
      <c r="I171" s="14" t="s">
        <v>583</v>
      </c>
    </row>
    <row r="172" spans="1:9" ht="12.75">
      <c r="A172" s="10" t="s">
        <v>10</v>
      </c>
      <c r="B172" s="11" t="s">
        <v>8</v>
      </c>
      <c r="C172" s="12"/>
      <c r="D172" s="11">
        <v>163</v>
      </c>
      <c r="E172" s="13" t="s">
        <v>506</v>
      </c>
      <c r="F172" s="16">
        <v>1989</v>
      </c>
      <c r="G172" s="12" t="s">
        <v>518</v>
      </c>
      <c r="H172" s="10" t="s">
        <v>85</v>
      </c>
      <c r="I172" s="14" t="s">
        <v>545</v>
      </c>
    </row>
    <row r="173" spans="1:9" ht="12.75">
      <c r="A173" s="10" t="s">
        <v>10</v>
      </c>
      <c r="B173" s="11" t="s">
        <v>8</v>
      </c>
      <c r="C173" s="12"/>
      <c r="D173" s="11">
        <v>164</v>
      </c>
      <c r="E173" s="13" t="s">
        <v>553</v>
      </c>
      <c r="F173" s="12">
        <v>1991</v>
      </c>
      <c r="G173" s="12" t="s">
        <v>564</v>
      </c>
      <c r="H173" s="10" t="s">
        <v>93</v>
      </c>
      <c r="I173" s="14" t="s">
        <v>585</v>
      </c>
    </row>
    <row r="174" spans="1:9" ht="12.75">
      <c r="A174" s="10" t="s">
        <v>10</v>
      </c>
      <c r="B174" s="11" t="s">
        <v>8</v>
      </c>
      <c r="C174" s="12"/>
      <c r="D174" s="11">
        <v>165</v>
      </c>
      <c r="E174" s="13" t="s">
        <v>499</v>
      </c>
      <c r="F174" s="16">
        <v>1942</v>
      </c>
      <c r="G174" s="12" t="s">
        <v>511</v>
      </c>
      <c r="H174" s="10" t="s">
        <v>85</v>
      </c>
      <c r="I174" s="14" t="s">
        <v>538</v>
      </c>
    </row>
    <row r="175" spans="1:9" ht="12.75">
      <c r="A175" s="10" t="s">
        <v>10</v>
      </c>
      <c r="B175" s="11" t="s">
        <v>8</v>
      </c>
      <c r="C175" s="12"/>
      <c r="D175" s="11">
        <v>166</v>
      </c>
      <c r="E175" s="13" t="s">
        <v>502</v>
      </c>
      <c r="F175" s="16">
        <v>1992</v>
      </c>
      <c r="G175" s="12" t="s">
        <v>514</v>
      </c>
      <c r="H175" s="10" t="s">
        <v>85</v>
      </c>
      <c r="I175" s="14" t="s">
        <v>541</v>
      </c>
    </row>
    <row r="176" spans="1:9" ht="12.75">
      <c r="A176" s="10" t="s">
        <v>10</v>
      </c>
      <c r="B176" s="11" t="s">
        <v>8</v>
      </c>
      <c r="C176" s="12"/>
      <c r="D176" s="11">
        <v>167</v>
      </c>
      <c r="E176" s="13" t="s">
        <v>505</v>
      </c>
      <c r="F176" s="16">
        <v>1991</v>
      </c>
      <c r="G176" s="12" t="s">
        <v>517</v>
      </c>
      <c r="H176" s="10" t="s">
        <v>85</v>
      </c>
      <c r="I176" s="14" t="s">
        <v>544</v>
      </c>
    </row>
    <row r="177" spans="1:9" ht="12.75">
      <c r="A177" s="10" t="s">
        <v>10</v>
      </c>
      <c r="B177" s="11" t="s">
        <v>8</v>
      </c>
      <c r="C177" s="12"/>
      <c r="D177" s="11">
        <v>168</v>
      </c>
      <c r="E177" s="13" t="s">
        <v>552</v>
      </c>
      <c r="F177" s="12">
        <v>1963</v>
      </c>
      <c r="G177" s="12" t="s">
        <v>563</v>
      </c>
      <c r="H177" s="10" t="s">
        <v>93</v>
      </c>
      <c r="I177" s="14" t="s">
        <v>584</v>
      </c>
    </row>
    <row r="178" spans="1:9" ht="12.75">
      <c r="A178" s="10" t="s">
        <v>10</v>
      </c>
      <c r="B178" s="11" t="s">
        <v>8</v>
      </c>
      <c r="C178" s="12"/>
      <c r="D178" s="11">
        <v>169</v>
      </c>
      <c r="E178" s="13" t="s">
        <v>489</v>
      </c>
      <c r="F178" s="16">
        <v>1990</v>
      </c>
      <c r="G178" s="12" t="s">
        <v>494</v>
      </c>
      <c r="H178" s="10" t="s">
        <v>84</v>
      </c>
      <c r="I178" s="12"/>
    </row>
    <row r="179" spans="1:9" ht="12.75">
      <c r="A179" s="10" t="s">
        <v>10</v>
      </c>
      <c r="B179" s="11" t="s">
        <v>8</v>
      </c>
      <c r="C179" s="12"/>
      <c r="D179" s="11">
        <v>170</v>
      </c>
      <c r="E179" s="13" t="s">
        <v>490</v>
      </c>
      <c r="F179" s="16">
        <v>1991</v>
      </c>
      <c r="G179" s="12" t="s">
        <v>495</v>
      </c>
      <c r="H179" s="10" t="s">
        <v>84</v>
      </c>
      <c r="I179" s="12"/>
    </row>
    <row r="180" spans="1:9" ht="12.75">
      <c r="A180" s="10" t="s">
        <v>10</v>
      </c>
      <c r="B180" s="11" t="s">
        <v>8</v>
      </c>
      <c r="C180" s="12"/>
      <c r="D180" s="11">
        <v>171</v>
      </c>
      <c r="E180" s="13" t="s">
        <v>491</v>
      </c>
      <c r="F180" s="16">
        <v>1991</v>
      </c>
      <c r="G180" s="12" t="s">
        <v>496</v>
      </c>
      <c r="H180" s="10" t="s">
        <v>84</v>
      </c>
      <c r="I180" s="12"/>
    </row>
    <row r="181" spans="1:9" ht="12.75">
      <c r="A181" s="10" t="s">
        <v>10</v>
      </c>
      <c r="B181" s="11" t="s">
        <v>8</v>
      </c>
      <c r="C181" s="12"/>
      <c r="D181" s="11">
        <v>172</v>
      </c>
      <c r="E181" s="13" t="s">
        <v>554</v>
      </c>
      <c r="F181" s="12">
        <v>1971</v>
      </c>
      <c r="G181" s="12" t="s">
        <v>565</v>
      </c>
      <c r="H181" s="10" t="s">
        <v>93</v>
      </c>
      <c r="I181" s="14"/>
    </row>
    <row r="182" spans="1:9" ht="12.75">
      <c r="A182" s="10" t="s">
        <v>10</v>
      </c>
      <c r="B182" s="11" t="s">
        <v>8</v>
      </c>
      <c r="C182" s="12"/>
      <c r="D182" s="11">
        <v>173</v>
      </c>
      <c r="E182" s="13" t="s">
        <v>555</v>
      </c>
      <c r="F182" s="12">
        <v>1987</v>
      </c>
      <c r="G182" s="12" t="s">
        <v>566</v>
      </c>
      <c r="H182" s="10" t="s">
        <v>93</v>
      </c>
      <c r="I182" s="14"/>
    </row>
    <row r="183" spans="1:9" ht="12.75">
      <c r="A183" s="10" t="s">
        <v>10</v>
      </c>
      <c r="B183" s="11" t="s">
        <v>8</v>
      </c>
      <c r="C183" s="12"/>
      <c r="D183" s="11">
        <v>174</v>
      </c>
      <c r="E183" s="13" t="s">
        <v>624</v>
      </c>
      <c r="F183" s="12">
        <v>1984</v>
      </c>
      <c r="G183" s="12" t="s">
        <v>634</v>
      </c>
      <c r="H183" s="10" t="s">
        <v>115</v>
      </c>
      <c r="I183" s="12"/>
    </row>
    <row r="184" spans="1:9" ht="12.75">
      <c r="A184" s="10" t="s">
        <v>10</v>
      </c>
      <c r="B184" s="11" t="s">
        <v>8</v>
      </c>
      <c r="C184" s="12"/>
      <c r="D184" s="11">
        <v>175</v>
      </c>
      <c r="E184" s="13" t="s">
        <v>625</v>
      </c>
      <c r="F184" s="12">
        <v>1981</v>
      </c>
      <c r="G184" s="12" t="s">
        <v>635</v>
      </c>
      <c r="H184" s="10" t="s">
        <v>115</v>
      </c>
      <c r="I184" s="12"/>
    </row>
    <row r="185" spans="1:9" ht="12.75">
      <c r="A185" s="10" t="s">
        <v>10</v>
      </c>
      <c r="B185" s="11" t="s">
        <v>8</v>
      </c>
      <c r="C185" s="12"/>
      <c r="D185" s="11">
        <v>176</v>
      </c>
      <c r="E185" s="10" t="s">
        <v>209</v>
      </c>
      <c r="F185" s="12">
        <v>1962</v>
      </c>
      <c r="G185" s="12" t="s">
        <v>210</v>
      </c>
      <c r="H185" s="10" t="s">
        <v>211</v>
      </c>
      <c r="I185" s="14"/>
    </row>
    <row r="186" spans="1:9" ht="12.75">
      <c r="A186" s="10" t="s">
        <v>10</v>
      </c>
      <c r="B186" s="12" t="s">
        <v>8</v>
      </c>
      <c r="C186" s="12"/>
      <c r="D186" s="11">
        <v>177</v>
      </c>
      <c r="E186" s="13" t="s">
        <v>392</v>
      </c>
      <c r="F186" s="12">
        <v>1988</v>
      </c>
      <c r="G186" s="12" t="s">
        <v>399</v>
      </c>
      <c r="H186" s="10" t="s">
        <v>211</v>
      </c>
      <c r="I186" s="12"/>
    </row>
    <row r="187" spans="1:9" ht="12.75">
      <c r="A187" s="10" t="s">
        <v>10</v>
      </c>
      <c r="B187" s="12" t="s">
        <v>8</v>
      </c>
      <c r="C187" s="12"/>
      <c r="D187" s="11">
        <v>178</v>
      </c>
      <c r="E187" s="10" t="s">
        <v>403</v>
      </c>
      <c r="F187" s="12">
        <v>1990</v>
      </c>
      <c r="G187" s="12" t="s">
        <v>400</v>
      </c>
      <c r="H187" s="10" t="s">
        <v>211</v>
      </c>
      <c r="I187" s="12"/>
    </row>
    <row r="188" spans="1:9" ht="12.75">
      <c r="A188" s="10" t="s">
        <v>10</v>
      </c>
      <c r="B188" s="12" t="s">
        <v>8</v>
      </c>
      <c r="C188" s="12"/>
      <c r="D188" s="11">
        <v>179</v>
      </c>
      <c r="E188" s="13" t="s">
        <v>393</v>
      </c>
      <c r="F188" s="12">
        <v>1993</v>
      </c>
      <c r="G188" s="12">
        <v>40674</v>
      </c>
      <c r="H188" s="10" t="s">
        <v>211</v>
      </c>
      <c r="I188" s="12"/>
    </row>
    <row r="189" spans="1:9" ht="12.75">
      <c r="A189" s="10" t="s">
        <v>10</v>
      </c>
      <c r="B189" s="12" t="s">
        <v>8</v>
      </c>
      <c r="C189" s="12"/>
      <c r="D189" s="11">
        <v>180</v>
      </c>
      <c r="E189" s="13" t="s">
        <v>377</v>
      </c>
      <c r="F189" s="12">
        <v>1993</v>
      </c>
      <c r="G189" s="12">
        <v>4119</v>
      </c>
      <c r="H189" s="10" t="s">
        <v>211</v>
      </c>
      <c r="I189" s="12"/>
    </row>
    <row r="190" spans="1:9" ht="12.75">
      <c r="A190" s="10" t="s">
        <v>10</v>
      </c>
      <c r="B190" s="12" t="s">
        <v>8</v>
      </c>
      <c r="C190" s="12"/>
      <c r="D190" s="11">
        <v>181</v>
      </c>
      <c r="E190" s="13" t="s">
        <v>376</v>
      </c>
      <c r="F190" s="12">
        <v>1992</v>
      </c>
      <c r="G190" s="12" t="s">
        <v>386</v>
      </c>
      <c r="H190" s="10" t="s">
        <v>211</v>
      </c>
      <c r="I190" s="12"/>
    </row>
    <row r="191" spans="1:9" ht="12.75">
      <c r="A191" s="10" t="s">
        <v>10</v>
      </c>
      <c r="B191" s="12" t="s">
        <v>8</v>
      </c>
      <c r="C191" s="12"/>
      <c r="D191" s="11">
        <v>182</v>
      </c>
      <c r="E191" s="13" t="s">
        <v>395</v>
      </c>
      <c r="F191" s="12">
        <v>1988</v>
      </c>
      <c r="G191" s="12" t="s">
        <v>402</v>
      </c>
      <c r="H191" s="10" t="s">
        <v>211</v>
      </c>
      <c r="I191" s="12"/>
    </row>
    <row r="192" spans="1:9" ht="12.75">
      <c r="A192" s="10" t="s">
        <v>10</v>
      </c>
      <c r="B192" s="12" t="s">
        <v>8</v>
      </c>
      <c r="C192" s="12"/>
      <c r="D192" s="11">
        <v>183</v>
      </c>
      <c r="E192" s="13" t="s">
        <v>430</v>
      </c>
      <c r="F192" s="12"/>
      <c r="G192" s="12" t="s">
        <v>432</v>
      </c>
      <c r="H192" s="10" t="s">
        <v>246</v>
      </c>
      <c r="I192" s="12"/>
    </row>
    <row r="193" spans="1:9" ht="12.75">
      <c r="A193" s="10" t="s">
        <v>10</v>
      </c>
      <c r="B193" s="12" t="s">
        <v>8</v>
      </c>
      <c r="C193" s="12"/>
      <c r="D193" s="11">
        <v>184</v>
      </c>
      <c r="E193" s="13" t="s">
        <v>437</v>
      </c>
      <c r="F193" s="12">
        <v>1991</v>
      </c>
      <c r="G193" s="12" t="s">
        <v>450</v>
      </c>
      <c r="H193" s="10" t="s">
        <v>246</v>
      </c>
      <c r="I193" s="12"/>
    </row>
    <row r="194" spans="1:9" ht="12.75">
      <c r="A194" s="10" t="s">
        <v>87</v>
      </c>
      <c r="B194" s="11" t="s">
        <v>8</v>
      </c>
      <c r="C194" s="12"/>
      <c r="D194" s="11">
        <v>185</v>
      </c>
      <c r="E194" s="13" t="s">
        <v>323</v>
      </c>
      <c r="F194" s="12">
        <v>1994</v>
      </c>
      <c r="G194" s="12" t="s">
        <v>332</v>
      </c>
      <c r="H194" s="10" t="s">
        <v>239</v>
      </c>
      <c r="I194" s="14" t="s">
        <v>329</v>
      </c>
    </row>
    <row r="195" spans="1:9" ht="12.75">
      <c r="A195" s="10" t="s">
        <v>87</v>
      </c>
      <c r="B195" s="11" t="s">
        <v>8</v>
      </c>
      <c r="C195" s="12"/>
      <c r="D195" s="11">
        <v>186</v>
      </c>
      <c r="E195" s="13" t="s">
        <v>556</v>
      </c>
      <c r="F195" s="12">
        <v>1995</v>
      </c>
      <c r="G195" s="12" t="s">
        <v>567</v>
      </c>
      <c r="H195" s="10" t="s">
        <v>93</v>
      </c>
      <c r="I195" s="14" t="s">
        <v>586</v>
      </c>
    </row>
    <row r="196" spans="1:9" ht="12.75">
      <c r="A196" s="10" t="s">
        <v>87</v>
      </c>
      <c r="B196" s="11" t="s">
        <v>9</v>
      </c>
      <c r="C196" s="12"/>
      <c r="D196" s="11">
        <v>187</v>
      </c>
      <c r="E196" s="10" t="s">
        <v>322</v>
      </c>
      <c r="F196" s="12">
        <v>1994</v>
      </c>
      <c r="G196" s="11" t="s">
        <v>205</v>
      </c>
      <c r="H196" s="10" t="s">
        <v>202</v>
      </c>
      <c r="I196" s="14" t="s">
        <v>206</v>
      </c>
    </row>
    <row r="197" spans="1:9" ht="12.75">
      <c r="A197" s="10" t="s">
        <v>87</v>
      </c>
      <c r="B197" s="11" t="s">
        <v>8</v>
      </c>
      <c r="C197" s="12"/>
      <c r="D197" s="11">
        <v>188</v>
      </c>
      <c r="E197" s="13" t="s">
        <v>530</v>
      </c>
      <c r="F197" s="16">
        <v>1994</v>
      </c>
      <c r="G197" s="12" t="s">
        <v>523</v>
      </c>
      <c r="H197" s="10" t="s">
        <v>85</v>
      </c>
      <c r="I197" s="14"/>
    </row>
    <row r="198" spans="1:9" ht="12.75">
      <c r="A198" s="10" t="s">
        <v>87</v>
      </c>
      <c r="B198" s="11" t="s">
        <v>8</v>
      </c>
      <c r="C198" s="12"/>
      <c r="D198" s="11">
        <v>189</v>
      </c>
      <c r="E198" s="13" t="s">
        <v>531</v>
      </c>
      <c r="F198" s="16">
        <v>1994</v>
      </c>
      <c r="G198" s="12" t="s">
        <v>524</v>
      </c>
      <c r="H198" s="10" t="s">
        <v>85</v>
      </c>
      <c r="I198" s="14"/>
    </row>
    <row r="199" spans="1:9" ht="12.75">
      <c r="A199" s="10" t="s">
        <v>87</v>
      </c>
      <c r="B199" s="11" t="s">
        <v>8</v>
      </c>
      <c r="C199" s="12"/>
      <c r="D199" s="11">
        <v>190</v>
      </c>
      <c r="E199" s="13" t="s">
        <v>123</v>
      </c>
      <c r="F199" s="12">
        <v>1994</v>
      </c>
      <c r="G199" s="12" t="s">
        <v>127</v>
      </c>
      <c r="H199" s="10" t="s">
        <v>121</v>
      </c>
      <c r="I199" s="12"/>
    </row>
    <row r="200" spans="1:9" ht="12.75">
      <c r="A200" s="10" t="s">
        <v>87</v>
      </c>
      <c r="B200" s="11" t="s">
        <v>8</v>
      </c>
      <c r="C200" s="12"/>
      <c r="D200" s="11">
        <v>191</v>
      </c>
      <c r="E200" s="13" t="s">
        <v>124</v>
      </c>
      <c r="F200" s="12">
        <v>1994</v>
      </c>
      <c r="G200" s="12" t="s">
        <v>6</v>
      </c>
      <c r="H200" s="10" t="s">
        <v>122</v>
      </c>
      <c r="I200" s="12"/>
    </row>
    <row r="201" spans="1:9" ht="12.75">
      <c r="A201" s="10" t="s">
        <v>87</v>
      </c>
      <c r="B201" s="11" t="s">
        <v>8</v>
      </c>
      <c r="C201" s="12"/>
      <c r="D201" s="11">
        <v>192</v>
      </c>
      <c r="E201" s="13" t="s">
        <v>125</v>
      </c>
      <c r="F201" s="12">
        <v>1995</v>
      </c>
      <c r="G201" s="12" t="s">
        <v>126</v>
      </c>
      <c r="H201" s="10" t="s">
        <v>122</v>
      </c>
      <c r="I201" s="12"/>
    </row>
    <row r="202" spans="1:9" ht="12.75">
      <c r="A202" s="10" t="s">
        <v>87</v>
      </c>
      <c r="B202" s="12" t="s">
        <v>8</v>
      </c>
      <c r="C202" s="12"/>
      <c r="D202" s="11">
        <v>193</v>
      </c>
      <c r="E202" s="13" t="s">
        <v>357</v>
      </c>
      <c r="F202" s="12">
        <v>1995</v>
      </c>
      <c r="G202" s="12" t="s">
        <v>361</v>
      </c>
      <c r="H202" s="10" t="s">
        <v>211</v>
      </c>
      <c r="I202" s="12"/>
    </row>
    <row r="203" spans="1:9" ht="12.75">
      <c r="A203" s="10" t="s">
        <v>87</v>
      </c>
      <c r="B203" s="12" t="s">
        <v>8</v>
      </c>
      <c r="C203" s="12"/>
      <c r="D203" s="11">
        <v>194</v>
      </c>
      <c r="E203" s="13" t="s">
        <v>358</v>
      </c>
      <c r="F203" s="12">
        <v>1994</v>
      </c>
      <c r="G203" s="12" t="s">
        <v>362</v>
      </c>
      <c r="H203" s="10" t="s">
        <v>211</v>
      </c>
      <c r="I203" s="12"/>
    </row>
    <row r="204" spans="1:9" ht="12.75">
      <c r="A204" s="10" t="s">
        <v>87</v>
      </c>
      <c r="B204" s="12" t="s">
        <v>8</v>
      </c>
      <c r="C204" s="12"/>
      <c r="D204" s="11">
        <v>195</v>
      </c>
      <c r="E204" s="13" t="s">
        <v>405</v>
      </c>
      <c r="F204" s="12">
        <v>1994</v>
      </c>
      <c r="G204" s="12" t="s">
        <v>417</v>
      </c>
      <c r="H204" s="10" t="s">
        <v>246</v>
      </c>
      <c r="I204" s="12"/>
    </row>
    <row r="205" spans="1:9" ht="12.75">
      <c r="A205" s="10" t="s">
        <v>87</v>
      </c>
      <c r="B205" s="12" t="s">
        <v>8</v>
      </c>
      <c r="C205" s="12"/>
      <c r="D205" s="11">
        <v>196</v>
      </c>
      <c r="E205" s="13" t="s">
        <v>284</v>
      </c>
      <c r="F205" s="12">
        <v>1994</v>
      </c>
      <c r="G205" s="12" t="s">
        <v>287</v>
      </c>
      <c r="H205" s="10" t="s">
        <v>281</v>
      </c>
      <c r="I205" s="14"/>
    </row>
    <row r="206" spans="1:9" ht="12.75">
      <c r="A206" s="10" t="s">
        <v>55</v>
      </c>
      <c r="B206" s="11" t="s">
        <v>8</v>
      </c>
      <c r="C206" s="12" t="s">
        <v>658</v>
      </c>
      <c r="D206" s="11">
        <v>197</v>
      </c>
      <c r="E206" s="10" t="s">
        <v>48</v>
      </c>
      <c r="F206" s="16">
        <v>1994</v>
      </c>
      <c r="G206" s="11" t="s">
        <v>60</v>
      </c>
      <c r="H206" s="10" t="s">
        <v>47</v>
      </c>
      <c r="I206" s="14" t="s">
        <v>321</v>
      </c>
    </row>
    <row r="207" spans="1:9" ht="12.75">
      <c r="A207" s="10" t="s">
        <v>55</v>
      </c>
      <c r="B207" s="11" t="s">
        <v>8</v>
      </c>
      <c r="C207" s="12" t="s">
        <v>658</v>
      </c>
      <c r="D207" s="11">
        <v>198</v>
      </c>
      <c r="E207" s="10" t="s">
        <v>49</v>
      </c>
      <c r="F207" s="16">
        <v>1994</v>
      </c>
      <c r="G207" s="11" t="s">
        <v>61</v>
      </c>
      <c r="H207" s="10" t="s">
        <v>47</v>
      </c>
      <c r="I207" s="12" t="s">
        <v>58</v>
      </c>
    </row>
    <row r="208" spans="1:9" ht="12.75">
      <c r="A208" s="10" t="s">
        <v>55</v>
      </c>
      <c r="B208" s="11" t="s">
        <v>8</v>
      </c>
      <c r="C208" s="12" t="s">
        <v>658</v>
      </c>
      <c r="D208" s="11">
        <v>199</v>
      </c>
      <c r="E208" s="10" t="s">
        <v>50</v>
      </c>
      <c r="F208" s="16">
        <v>1994</v>
      </c>
      <c r="G208" s="11" t="s">
        <v>62</v>
      </c>
      <c r="H208" s="10" t="s">
        <v>47</v>
      </c>
      <c r="I208" s="12" t="s">
        <v>59</v>
      </c>
    </row>
    <row r="209" spans="1:9" ht="12.75">
      <c r="A209" s="10" t="s">
        <v>55</v>
      </c>
      <c r="B209" s="11" t="s">
        <v>8</v>
      </c>
      <c r="C209" s="12" t="s">
        <v>658</v>
      </c>
      <c r="D209" s="11">
        <v>200</v>
      </c>
      <c r="E209" s="13" t="s">
        <v>117</v>
      </c>
      <c r="F209" s="12">
        <v>1994</v>
      </c>
      <c r="G209" s="12" t="s">
        <v>128</v>
      </c>
      <c r="H209" s="10" t="s">
        <v>116</v>
      </c>
      <c r="I209" s="12" t="s">
        <v>119</v>
      </c>
    </row>
    <row r="210" spans="1:9" ht="12.75">
      <c r="A210" s="10" t="s">
        <v>55</v>
      </c>
      <c r="B210" s="11" t="s">
        <v>8</v>
      </c>
      <c r="C210" s="12" t="s">
        <v>658</v>
      </c>
      <c r="D210" s="11">
        <v>201</v>
      </c>
      <c r="E210" s="13" t="s">
        <v>117</v>
      </c>
      <c r="F210" s="12">
        <v>1994</v>
      </c>
      <c r="G210" s="12" t="s">
        <v>128</v>
      </c>
      <c r="H210" s="10" t="s">
        <v>116</v>
      </c>
      <c r="I210" s="12" t="s">
        <v>120</v>
      </c>
    </row>
    <row r="211" spans="1:9" ht="12.75">
      <c r="A211" s="10" t="s">
        <v>55</v>
      </c>
      <c r="B211" s="11" t="s">
        <v>8</v>
      </c>
      <c r="C211" s="12" t="s">
        <v>658</v>
      </c>
      <c r="D211" s="11">
        <v>202</v>
      </c>
      <c r="E211" s="13" t="s">
        <v>123</v>
      </c>
      <c r="F211" s="12">
        <v>1994</v>
      </c>
      <c r="G211" s="12" t="s">
        <v>127</v>
      </c>
      <c r="H211" s="10" t="s">
        <v>121</v>
      </c>
      <c r="I211" s="12"/>
    </row>
    <row r="212" spans="1:9" ht="12.75">
      <c r="A212" s="10" t="s">
        <v>55</v>
      </c>
      <c r="B212" s="11" t="s">
        <v>8</v>
      </c>
      <c r="C212" s="12" t="s">
        <v>658</v>
      </c>
      <c r="D212" s="11">
        <v>203</v>
      </c>
      <c r="E212" s="13" t="s">
        <v>124</v>
      </c>
      <c r="F212" s="12">
        <v>1994</v>
      </c>
      <c r="G212" s="12" t="s">
        <v>6</v>
      </c>
      <c r="H212" s="10" t="s">
        <v>122</v>
      </c>
      <c r="I212" s="12"/>
    </row>
    <row r="213" spans="1:9" ht="12.75">
      <c r="A213" s="10" t="s">
        <v>55</v>
      </c>
      <c r="B213" s="11" t="s">
        <v>8</v>
      </c>
      <c r="C213" s="12" t="s">
        <v>658</v>
      </c>
      <c r="D213" s="11">
        <v>204</v>
      </c>
      <c r="E213" s="13" t="s">
        <v>125</v>
      </c>
      <c r="F213" s="12">
        <v>1995</v>
      </c>
      <c r="G213" s="12" t="s">
        <v>126</v>
      </c>
      <c r="H213" s="10" t="s">
        <v>122</v>
      </c>
      <c r="I213" s="12"/>
    </row>
    <row r="214" spans="1:9" ht="12.75">
      <c r="A214" s="10" t="s">
        <v>55</v>
      </c>
      <c r="B214" s="11" t="s">
        <v>8</v>
      </c>
      <c r="C214" s="12" t="s">
        <v>658</v>
      </c>
      <c r="D214" s="11">
        <v>205</v>
      </c>
      <c r="E214" s="13" t="s">
        <v>324</v>
      </c>
      <c r="F214" s="12">
        <v>1994</v>
      </c>
      <c r="G214" s="12" t="s">
        <v>333</v>
      </c>
      <c r="H214" s="10" t="s">
        <v>239</v>
      </c>
      <c r="I214" s="14"/>
    </row>
    <row r="215" spans="1:9" ht="12.75">
      <c r="A215" s="10" t="s">
        <v>55</v>
      </c>
      <c r="B215" s="12" t="s">
        <v>8</v>
      </c>
      <c r="C215" s="12" t="s">
        <v>658</v>
      </c>
      <c r="D215" s="11">
        <v>206</v>
      </c>
      <c r="E215" s="13" t="s">
        <v>284</v>
      </c>
      <c r="F215" s="12">
        <v>1994</v>
      </c>
      <c r="G215" s="12" t="s">
        <v>287</v>
      </c>
      <c r="H215" s="10" t="s">
        <v>281</v>
      </c>
      <c r="I215" s="14"/>
    </row>
    <row r="216" spans="1:9" ht="12.75">
      <c r="A216" s="10" t="s">
        <v>55</v>
      </c>
      <c r="B216" s="12" t="s">
        <v>8</v>
      </c>
      <c r="C216" s="12" t="s">
        <v>658</v>
      </c>
      <c r="D216" s="11">
        <v>207</v>
      </c>
      <c r="E216" s="13" t="s">
        <v>357</v>
      </c>
      <c r="F216" s="12">
        <v>1995</v>
      </c>
      <c r="G216" s="12" t="s">
        <v>361</v>
      </c>
      <c r="H216" s="10" t="s">
        <v>211</v>
      </c>
      <c r="I216" s="12"/>
    </row>
    <row r="217" spans="1:9" ht="12.75">
      <c r="A217" s="13" t="s">
        <v>86</v>
      </c>
      <c r="B217" s="11" t="s">
        <v>8</v>
      </c>
      <c r="C217" s="12" t="s">
        <v>18</v>
      </c>
      <c r="D217" s="11">
        <v>208</v>
      </c>
      <c r="E217" s="10" t="s">
        <v>19</v>
      </c>
      <c r="F217" s="16">
        <v>1984</v>
      </c>
      <c r="G217" s="11" t="s">
        <v>16</v>
      </c>
      <c r="H217" s="10" t="s">
        <v>17</v>
      </c>
      <c r="I217" s="18" t="s">
        <v>130</v>
      </c>
    </row>
    <row r="218" spans="1:9" ht="12.75">
      <c r="A218" s="13" t="s">
        <v>86</v>
      </c>
      <c r="B218" s="11" t="s">
        <v>8</v>
      </c>
      <c r="C218" s="12"/>
      <c r="D218" s="11">
        <v>209</v>
      </c>
      <c r="E218" s="13" t="s">
        <v>623</v>
      </c>
      <c r="F218" s="12">
        <v>1990</v>
      </c>
      <c r="G218" s="12" t="s">
        <v>633</v>
      </c>
      <c r="H218" s="10" t="s">
        <v>115</v>
      </c>
      <c r="I218" s="12"/>
    </row>
    <row r="219" spans="1:9" ht="12.75">
      <c r="A219" s="10" t="s">
        <v>86</v>
      </c>
      <c r="B219" s="11" t="s">
        <v>8</v>
      </c>
      <c r="C219" s="12"/>
      <c r="D219" s="11">
        <v>210</v>
      </c>
      <c r="E219" s="13" t="s">
        <v>510</v>
      </c>
      <c r="F219" s="16">
        <v>1993</v>
      </c>
      <c r="G219" s="12" t="s">
        <v>522</v>
      </c>
      <c r="H219" s="10" t="s">
        <v>85</v>
      </c>
      <c r="I219" s="14" t="s">
        <v>548</v>
      </c>
    </row>
    <row r="220" spans="1:9" ht="12.75">
      <c r="A220" s="10" t="s">
        <v>86</v>
      </c>
      <c r="B220" s="11" t="s">
        <v>8</v>
      </c>
      <c r="C220" s="12"/>
      <c r="D220" s="11">
        <v>211</v>
      </c>
      <c r="E220" s="10" t="s">
        <v>207</v>
      </c>
      <c r="F220" s="12">
        <v>1973</v>
      </c>
      <c r="G220" s="12" t="s">
        <v>208</v>
      </c>
      <c r="H220" s="10" t="s">
        <v>177</v>
      </c>
      <c r="I220" s="14"/>
    </row>
    <row r="221" spans="1:9" ht="12.75">
      <c r="A221" s="10" t="s">
        <v>86</v>
      </c>
      <c r="B221" s="11" t="s">
        <v>8</v>
      </c>
      <c r="C221" s="12"/>
      <c r="D221" s="11">
        <v>212</v>
      </c>
      <c r="E221" s="10" t="s">
        <v>215</v>
      </c>
      <c r="F221" s="12">
        <v>1990</v>
      </c>
      <c r="G221" s="12" t="s">
        <v>216</v>
      </c>
      <c r="H221" s="10" t="s">
        <v>217</v>
      </c>
      <c r="I221" s="14" t="s">
        <v>218</v>
      </c>
    </row>
    <row r="222" spans="1:9" ht="12.75">
      <c r="A222" s="13" t="s">
        <v>86</v>
      </c>
      <c r="B222" s="12" t="s">
        <v>8</v>
      </c>
      <c r="C222" s="12"/>
      <c r="D222" s="11">
        <v>213</v>
      </c>
      <c r="E222" s="13" t="s">
        <v>470</v>
      </c>
      <c r="F222" s="12">
        <v>1992</v>
      </c>
      <c r="G222" s="12" t="s">
        <v>460</v>
      </c>
      <c r="H222" s="10" t="s">
        <v>247</v>
      </c>
      <c r="I222" s="14" t="s">
        <v>480</v>
      </c>
    </row>
    <row r="223" spans="1:9" ht="12.75">
      <c r="A223" s="10" t="s">
        <v>86</v>
      </c>
      <c r="B223" s="12" t="s">
        <v>8</v>
      </c>
      <c r="C223" s="12"/>
      <c r="D223" s="11">
        <v>214</v>
      </c>
      <c r="E223" s="13" t="s">
        <v>283</v>
      </c>
      <c r="F223" s="12">
        <v>1993</v>
      </c>
      <c r="G223" s="12" t="s">
        <v>286</v>
      </c>
      <c r="H223" s="10" t="s">
        <v>281</v>
      </c>
      <c r="I223" s="14"/>
    </row>
    <row r="224" spans="1:9" ht="12.75">
      <c r="A224" s="10" t="s">
        <v>88</v>
      </c>
      <c r="B224" s="11" t="s">
        <v>8</v>
      </c>
      <c r="C224" s="12"/>
      <c r="D224" s="11"/>
      <c r="E224" s="13"/>
      <c r="F224" s="12"/>
      <c r="G224" s="12"/>
      <c r="H224" s="10" t="s">
        <v>89</v>
      </c>
      <c r="I224" s="12"/>
    </row>
    <row r="225" spans="1:9" ht="12.75">
      <c r="A225" s="10" t="s">
        <v>88</v>
      </c>
      <c r="B225" s="11" t="s">
        <v>8</v>
      </c>
      <c r="C225" s="12"/>
      <c r="D225" s="11"/>
      <c r="E225" s="13"/>
      <c r="F225" s="12"/>
      <c r="G225" s="12"/>
      <c r="H225" s="10" t="s">
        <v>90</v>
      </c>
      <c r="I225" s="12"/>
    </row>
    <row r="226" spans="1:9" ht="12.75">
      <c r="A226" s="10" t="s">
        <v>88</v>
      </c>
      <c r="B226" s="11" t="s">
        <v>8</v>
      </c>
      <c r="C226" s="12"/>
      <c r="D226" s="11"/>
      <c r="E226" s="13"/>
      <c r="F226" s="12"/>
      <c r="G226" s="12"/>
      <c r="H226" s="10" t="s">
        <v>94</v>
      </c>
      <c r="I226" s="12"/>
    </row>
    <row r="227" spans="1:9" ht="12.75">
      <c r="A227" s="10" t="s">
        <v>88</v>
      </c>
      <c r="B227" s="11" t="s">
        <v>8</v>
      </c>
      <c r="C227" s="12"/>
      <c r="D227" s="11"/>
      <c r="E227" s="13"/>
      <c r="F227" s="12"/>
      <c r="G227" s="12"/>
      <c r="H227" s="10" t="s">
        <v>95</v>
      </c>
      <c r="I227" s="12"/>
    </row>
    <row r="228" spans="1:9" ht="12.75">
      <c r="A228" s="13" t="s">
        <v>12</v>
      </c>
      <c r="B228" s="12" t="s">
        <v>8</v>
      </c>
      <c r="C228" s="12"/>
      <c r="D228" s="11">
        <v>215</v>
      </c>
      <c r="E228" s="13" t="s">
        <v>276</v>
      </c>
      <c r="F228" s="12">
        <v>1980</v>
      </c>
      <c r="G228" s="12" t="s">
        <v>278</v>
      </c>
      <c r="H228" s="10" t="s">
        <v>279</v>
      </c>
      <c r="I228" s="14" t="s">
        <v>277</v>
      </c>
    </row>
    <row r="229" spans="1:9" ht="12.75">
      <c r="A229" s="10" t="s">
        <v>12</v>
      </c>
      <c r="B229" s="11" t="s">
        <v>8</v>
      </c>
      <c r="C229" s="12"/>
      <c r="D229" s="11">
        <v>216</v>
      </c>
      <c r="E229" s="10" t="s">
        <v>198</v>
      </c>
      <c r="F229" s="12">
        <v>1984</v>
      </c>
      <c r="G229" s="11" t="s">
        <v>200</v>
      </c>
      <c r="H229" s="10" t="s">
        <v>201</v>
      </c>
      <c r="I229" s="14" t="s">
        <v>199</v>
      </c>
    </row>
    <row r="230" spans="1:9" ht="12.75">
      <c r="A230" s="10" t="s">
        <v>12</v>
      </c>
      <c r="B230" s="11" t="s">
        <v>8</v>
      </c>
      <c r="C230" s="12"/>
      <c r="D230" s="11">
        <v>217</v>
      </c>
      <c r="E230" s="10" t="s">
        <v>81</v>
      </c>
      <c r="F230" s="16">
        <v>1982</v>
      </c>
      <c r="G230" s="11" t="s">
        <v>79</v>
      </c>
      <c r="H230" s="10" t="s">
        <v>77</v>
      </c>
      <c r="I230" s="15">
        <v>0.6284722222222222</v>
      </c>
    </row>
    <row r="231" spans="1:9" ht="12.75">
      <c r="A231" s="13" t="s">
        <v>12</v>
      </c>
      <c r="B231" s="12" t="s">
        <v>8</v>
      </c>
      <c r="C231" s="12"/>
      <c r="D231" s="11">
        <v>218</v>
      </c>
      <c r="E231" s="19" t="s">
        <v>256</v>
      </c>
      <c r="F231" s="12">
        <v>1976</v>
      </c>
      <c r="G231" s="12" t="s">
        <v>257</v>
      </c>
      <c r="H231" s="10" t="s">
        <v>255</v>
      </c>
      <c r="I231" s="14" t="s">
        <v>488</v>
      </c>
    </row>
    <row r="232" spans="1:9" ht="12.75">
      <c r="A232" s="10" t="s">
        <v>12</v>
      </c>
      <c r="B232" s="11" t="s">
        <v>8</v>
      </c>
      <c r="C232" s="12"/>
      <c r="D232" s="11">
        <v>219</v>
      </c>
      <c r="E232" s="10" t="s">
        <v>38</v>
      </c>
      <c r="F232" s="16">
        <v>1990</v>
      </c>
      <c r="G232" s="11" t="s">
        <v>40</v>
      </c>
      <c r="H232" s="10" t="s">
        <v>35</v>
      </c>
      <c r="I232" s="15">
        <v>0.6354166666666666</v>
      </c>
    </row>
    <row r="233" spans="1:9" ht="12.75">
      <c r="A233" s="10" t="s">
        <v>12</v>
      </c>
      <c r="B233" s="11" t="s">
        <v>8</v>
      </c>
      <c r="C233" s="12"/>
      <c r="D233" s="11">
        <v>220</v>
      </c>
      <c r="E233" s="10" t="s">
        <v>37</v>
      </c>
      <c r="F233" s="16">
        <v>1990</v>
      </c>
      <c r="G233" s="11" t="s">
        <v>39</v>
      </c>
      <c r="H233" s="10" t="s">
        <v>35</v>
      </c>
      <c r="I233" s="15">
        <v>0.6368055555555555</v>
      </c>
    </row>
    <row r="234" spans="1:9" ht="12.75">
      <c r="A234" s="10" t="s">
        <v>12</v>
      </c>
      <c r="B234" s="11" t="s">
        <v>8</v>
      </c>
      <c r="C234" s="12"/>
      <c r="D234" s="11">
        <v>221</v>
      </c>
      <c r="E234" s="10" t="s">
        <v>178</v>
      </c>
      <c r="F234" s="12">
        <v>1988</v>
      </c>
      <c r="G234" s="11" t="s">
        <v>179</v>
      </c>
      <c r="H234" s="10" t="s">
        <v>144</v>
      </c>
      <c r="I234" s="15">
        <v>0.6486111111111111</v>
      </c>
    </row>
    <row r="235" spans="1:9" ht="12.75">
      <c r="A235" s="10" t="s">
        <v>12</v>
      </c>
      <c r="B235" s="11" t="s">
        <v>8</v>
      </c>
      <c r="C235" s="12"/>
      <c r="D235" s="11">
        <v>222</v>
      </c>
      <c r="E235" s="13" t="s">
        <v>103</v>
      </c>
      <c r="F235" s="12">
        <v>1992</v>
      </c>
      <c r="G235" s="12" t="s">
        <v>104</v>
      </c>
      <c r="H235" s="10" t="s">
        <v>102</v>
      </c>
      <c r="I235" s="15">
        <v>0.6701388888888888</v>
      </c>
    </row>
    <row r="236" spans="1:9" ht="12.75">
      <c r="A236" s="10" t="s">
        <v>12</v>
      </c>
      <c r="B236" s="11" t="s">
        <v>8</v>
      </c>
      <c r="C236" s="12"/>
      <c r="D236" s="11">
        <v>223</v>
      </c>
      <c r="E236" s="13" t="s">
        <v>576</v>
      </c>
      <c r="F236" s="12">
        <v>1981</v>
      </c>
      <c r="G236" s="12" t="s">
        <v>578</v>
      </c>
      <c r="H236" s="10" t="s">
        <v>93</v>
      </c>
      <c r="I236" s="15">
        <v>0.6708333333333334</v>
      </c>
    </row>
    <row r="237" spans="1:9" ht="12.75">
      <c r="A237" s="10" t="s">
        <v>12</v>
      </c>
      <c r="B237" s="11" t="s">
        <v>8</v>
      </c>
      <c r="C237" s="12"/>
      <c r="D237" s="11">
        <v>224</v>
      </c>
      <c r="E237" s="13" t="s">
        <v>572</v>
      </c>
      <c r="F237" s="12">
        <v>1975</v>
      </c>
      <c r="G237" s="12" t="s">
        <v>575</v>
      </c>
      <c r="H237" s="10" t="s">
        <v>93</v>
      </c>
      <c r="I237" s="14" t="s">
        <v>594</v>
      </c>
    </row>
    <row r="238" spans="1:9" ht="12.75">
      <c r="A238" s="10" t="s">
        <v>12</v>
      </c>
      <c r="B238" s="11" t="s">
        <v>8</v>
      </c>
      <c r="C238" s="12"/>
      <c r="D238" s="11">
        <v>225</v>
      </c>
      <c r="E238" s="13" t="s">
        <v>653</v>
      </c>
      <c r="F238" s="12">
        <v>1987</v>
      </c>
      <c r="G238" s="12" t="s">
        <v>655</v>
      </c>
      <c r="H238" s="10" t="s">
        <v>115</v>
      </c>
      <c r="I238" s="15">
        <v>0.7076388888888889</v>
      </c>
    </row>
    <row r="239" spans="1:9" ht="12.75">
      <c r="A239" s="10" t="s">
        <v>12</v>
      </c>
      <c r="B239" s="11" t="s">
        <v>8</v>
      </c>
      <c r="C239" s="12"/>
      <c r="D239" s="11">
        <v>226</v>
      </c>
      <c r="E239" s="10" t="s">
        <v>20</v>
      </c>
      <c r="F239" s="16">
        <v>1977</v>
      </c>
      <c r="G239" s="11" t="s">
        <v>26</v>
      </c>
      <c r="H239" s="10" t="s">
        <v>25</v>
      </c>
      <c r="I239" s="14"/>
    </row>
    <row r="240" spans="1:9" ht="12.75">
      <c r="A240" s="10" t="s">
        <v>12</v>
      </c>
      <c r="B240" s="11" t="s">
        <v>8</v>
      </c>
      <c r="C240" s="12"/>
      <c r="D240" s="11">
        <v>227</v>
      </c>
      <c r="E240" s="10" t="s">
        <v>32</v>
      </c>
      <c r="F240" s="16">
        <v>1983</v>
      </c>
      <c r="G240" s="11" t="s">
        <v>27</v>
      </c>
      <c r="H240" s="10" t="s">
        <v>25</v>
      </c>
      <c r="I240" s="14"/>
    </row>
    <row r="241" spans="1:9" ht="12.75">
      <c r="A241" s="10" t="s">
        <v>12</v>
      </c>
      <c r="B241" s="11" t="s">
        <v>8</v>
      </c>
      <c r="C241" s="12"/>
      <c r="D241" s="11">
        <v>228</v>
      </c>
      <c r="E241" s="13" t="s">
        <v>106</v>
      </c>
      <c r="F241" s="12">
        <v>1970</v>
      </c>
      <c r="G241" s="12" t="s">
        <v>109</v>
      </c>
      <c r="H241" s="10" t="s">
        <v>105</v>
      </c>
      <c r="I241" s="12"/>
    </row>
    <row r="242" spans="1:9" ht="12.75">
      <c r="A242" s="10" t="s">
        <v>12</v>
      </c>
      <c r="B242" s="11" t="s">
        <v>8</v>
      </c>
      <c r="C242" s="12"/>
      <c r="D242" s="11">
        <v>229</v>
      </c>
      <c r="E242" s="13" t="s">
        <v>615</v>
      </c>
      <c r="F242" s="12">
        <v>1989</v>
      </c>
      <c r="G242" s="12" t="s">
        <v>626</v>
      </c>
      <c r="H242" s="10" t="s">
        <v>115</v>
      </c>
      <c r="I242" s="12"/>
    </row>
    <row r="243" spans="1:9" ht="12.75">
      <c r="A243" s="10" t="s">
        <v>12</v>
      </c>
      <c r="B243" s="11" t="s">
        <v>8</v>
      </c>
      <c r="C243" s="12"/>
      <c r="D243" s="11">
        <v>230</v>
      </c>
      <c r="E243" s="13" t="s">
        <v>621</v>
      </c>
      <c r="F243" s="12">
        <v>1988</v>
      </c>
      <c r="G243" s="12" t="s">
        <v>631</v>
      </c>
      <c r="H243" s="10" t="s">
        <v>115</v>
      </c>
      <c r="I243" s="12"/>
    </row>
    <row r="244" spans="1:9" ht="12.75">
      <c r="A244" s="10" t="s">
        <v>11</v>
      </c>
      <c r="B244" s="11" t="s">
        <v>8</v>
      </c>
      <c r="C244" s="12"/>
      <c r="D244" s="11">
        <v>231</v>
      </c>
      <c r="E244" s="13" t="s">
        <v>92</v>
      </c>
      <c r="F244" s="12">
        <v>1988</v>
      </c>
      <c r="G244" s="12" t="s">
        <v>91</v>
      </c>
      <c r="H244" s="10" t="s">
        <v>17</v>
      </c>
      <c r="I244" s="15">
        <v>0.07777777777777778</v>
      </c>
    </row>
    <row r="245" spans="1:9" ht="12.75">
      <c r="A245" s="10" t="s">
        <v>11</v>
      </c>
      <c r="B245" s="11" t="s">
        <v>8</v>
      </c>
      <c r="C245" s="12"/>
      <c r="D245" s="11">
        <v>232</v>
      </c>
      <c r="E245" s="13" t="s">
        <v>557</v>
      </c>
      <c r="F245" s="12">
        <v>1991</v>
      </c>
      <c r="G245" s="12" t="s">
        <v>568</v>
      </c>
      <c r="H245" s="10" t="s">
        <v>93</v>
      </c>
      <c r="I245" s="14" t="s">
        <v>588</v>
      </c>
    </row>
    <row r="246" spans="1:9" ht="12.75">
      <c r="A246" s="10" t="s">
        <v>11</v>
      </c>
      <c r="B246" s="11" t="s">
        <v>8</v>
      </c>
      <c r="C246" s="12"/>
      <c r="D246" s="11">
        <v>233</v>
      </c>
      <c r="E246" s="10" t="s">
        <v>183</v>
      </c>
      <c r="F246" s="12">
        <v>1987</v>
      </c>
      <c r="G246" s="11" t="s">
        <v>185</v>
      </c>
      <c r="H246" s="10" t="s">
        <v>184</v>
      </c>
      <c r="I246" s="15">
        <v>0.0798611111111111</v>
      </c>
    </row>
    <row r="247" spans="1:9" ht="12.75">
      <c r="A247" s="10" t="s">
        <v>11</v>
      </c>
      <c r="B247" s="11" t="s">
        <v>8</v>
      </c>
      <c r="C247" s="12"/>
      <c r="D247" s="11">
        <v>234</v>
      </c>
      <c r="E247" s="13" t="s">
        <v>555</v>
      </c>
      <c r="F247" s="12">
        <v>1987</v>
      </c>
      <c r="G247" s="12" t="s">
        <v>566</v>
      </c>
      <c r="H247" s="10" t="s">
        <v>93</v>
      </c>
      <c r="I247" s="14" t="s">
        <v>587</v>
      </c>
    </row>
    <row r="248" spans="1:9" ht="12.75">
      <c r="A248" s="10" t="s">
        <v>11</v>
      </c>
      <c r="B248" s="11" t="s">
        <v>8</v>
      </c>
      <c r="C248" s="12"/>
      <c r="D248" s="11">
        <v>235</v>
      </c>
      <c r="E248" s="10" t="s">
        <v>82</v>
      </c>
      <c r="F248" s="16">
        <v>1990</v>
      </c>
      <c r="G248" s="11" t="s">
        <v>83</v>
      </c>
      <c r="H248" s="10" t="s">
        <v>45</v>
      </c>
      <c r="I248" s="15">
        <v>0.08263888888888889</v>
      </c>
    </row>
    <row r="249" spans="1:9" ht="12.75">
      <c r="A249" s="10" t="s">
        <v>11</v>
      </c>
      <c r="B249" s="11" t="s">
        <v>8</v>
      </c>
      <c r="C249" s="12"/>
      <c r="D249" s="11">
        <v>236</v>
      </c>
      <c r="E249" s="10" t="s">
        <v>219</v>
      </c>
      <c r="F249" s="12">
        <v>1989</v>
      </c>
      <c r="G249" s="12" t="s">
        <v>221</v>
      </c>
      <c r="H249" s="10" t="s">
        <v>222</v>
      </c>
      <c r="I249" s="14" t="s">
        <v>223</v>
      </c>
    </row>
    <row r="250" spans="1:9" ht="12.75">
      <c r="A250" s="10" t="s">
        <v>11</v>
      </c>
      <c r="B250" s="11" t="s">
        <v>8</v>
      </c>
      <c r="C250" s="12"/>
      <c r="D250" s="11">
        <v>237</v>
      </c>
      <c r="E250" s="13" t="s">
        <v>558</v>
      </c>
      <c r="F250" s="12">
        <v>1963</v>
      </c>
      <c r="G250" s="12" t="s">
        <v>563</v>
      </c>
      <c r="H250" s="10" t="s">
        <v>93</v>
      </c>
      <c r="I250" s="14" t="s">
        <v>589</v>
      </c>
    </row>
    <row r="251" spans="1:9" ht="12.75">
      <c r="A251" s="10" t="s">
        <v>11</v>
      </c>
      <c r="B251" s="12" t="s">
        <v>8</v>
      </c>
      <c r="C251" s="12"/>
      <c r="D251" s="11">
        <v>238</v>
      </c>
      <c r="E251" s="13" t="s">
        <v>293</v>
      </c>
      <c r="F251" s="12">
        <v>1992</v>
      </c>
      <c r="G251" s="12" t="s">
        <v>294</v>
      </c>
      <c r="H251" s="10" t="s">
        <v>280</v>
      </c>
      <c r="I251" s="14" t="s">
        <v>304</v>
      </c>
    </row>
    <row r="252" spans="1:9" ht="12.75">
      <c r="A252" s="10" t="s">
        <v>11</v>
      </c>
      <c r="B252" s="11" t="s">
        <v>8</v>
      </c>
      <c r="C252" s="12"/>
      <c r="D252" s="11">
        <v>239</v>
      </c>
      <c r="E252" s="13" t="s">
        <v>533</v>
      </c>
      <c r="F252" s="16">
        <v>1993</v>
      </c>
      <c r="G252" s="12" t="s">
        <v>526</v>
      </c>
      <c r="H252" s="10" t="s">
        <v>85</v>
      </c>
      <c r="I252" s="14"/>
    </row>
    <row r="253" spans="1:9" ht="12.75">
      <c r="A253" s="10" t="s">
        <v>11</v>
      </c>
      <c r="B253" s="11" t="s">
        <v>8</v>
      </c>
      <c r="C253" s="12"/>
      <c r="D253" s="11">
        <v>240</v>
      </c>
      <c r="E253" s="13" t="s">
        <v>99</v>
      </c>
      <c r="F253" s="12">
        <v>1972</v>
      </c>
      <c r="G253" s="12" t="s">
        <v>100</v>
      </c>
      <c r="H253" s="10" t="s">
        <v>101</v>
      </c>
      <c r="I253" s="12"/>
    </row>
    <row r="254" spans="1:9" ht="12.75">
      <c r="A254" s="10" t="s">
        <v>11</v>
      </c>
      <c r="B254" s="11" t="s">
        <v>8</v>
      </c>
      <c r="C254" s="12"/>
      <c r="D254" s="11">
        <v>241</v>
      </c>
      <c r="E254" s="13" t="s">
        <v>617</v>
      </c>
      <c r="F254" s="12">
        <v>1991</v>
      </c>
      <c r="G254" s="12" t="s">
        <v>628</v>
      </c>
      <c r="H254" s="10" t="s">
        <v>115</v>
      </c>
      <c r="I254" s="12"/>
    </row>
    <row r="255" spans="1:9" ht="12.75">
      <c r="A255" s="10" t="s">
        <v>11</v>
      </c>
      <c r="B255" s="11" t="s">
        <v>8</v>
      </c>
      <c r="C255" s="12"/>
      <c r="D255" s="11">
        <v>242</v>
      </c>
      <c r="E255" s="13" t="s">
        <v>618</v>
      </c>
      <c r="F255" s="12">
        <v>1991</v>
      </c>
      <c r="G255" s="12" t="s">
        <v>629</v>
      </c>
      <c r="H255" s="10" t="s">
        <v>115</v>
      </c>
      <c r="I255" s="12"/>
    </row>
    <row r="256" spans="1:9" ht="12.75">
      <c r="A256" s="10" t="s">
        <v>11</v>
      </c>
      <c r="B256" s="11" t="s">
        <v>8</v>
      </c>
      <c r="C256" s="12"/>
      <c r="D256" s="11">
        <v>243</v>
      </c>
      <c r="E256" s="13" t="s">
        <v>654</v>
      </c>
      <c r="F256" s="12">
        <v>1985</v>
      </c>
      <c r="G256" s="12" t="s">
        <v>656</v>
      </c>
      <c r="H256" s="10" t="s">
        <v>115</v>
      </c>
      <c r="I256" s="12"/>
    </row>
    <row r="257" spans="1:9" ht="12.75">
      <c r="A257" s="10" t="s">
        <v>11</v>
      </c>
      <c r="B257" s="11" t="s">
        <v>8</v>
      </c>
      <c r="C257" s="12"/>
      <c r="D257" s="11">
        <v>244</v>
      </c>
      <c r="E257" s="10" t="s">
        <v>172</v>
      </c>
      <c r="F257" s="12">
        <v>1990</v>
      </c>
      <c r="G257" s="12" t="s">
        <v>175</v>
      </c>
      <c r="H257" s="10" t="s">
        <v>177</v>
      </c>
      <c r="I257" s="12"/>
    </row>
    <row r="258" spans="1:9" ht="12.75">
      <c r="A258" s="10" t="s">
        <v>11</v>
      </c>
      <c r="B258" s="12" t="s">
        <v>8</v>
      </c>
      <c r="C258" s="12"/>
      <c r="D258" s="11">
        <v>245</v>
      </c>
      <c r="E258" s="13" t="s">
        <v>241</v>
      </c>
      <c r="F258" s="12">
        <v>1989</v>
      </c>
      <c r="G258" s="12" t="s">
        <v>243</v>
      </c>
      <c r="H258" s="13" t="s">
        <v>239</v>
      </c>
      <c r="I258" s="12"/>
    </row>
    <row r="259" spans="1:9" ht="12.75">
      <c r="A259" s="10" t="s">
        <v>11</v>
      </c>
      <c r="B259" s="12" t="s">
        <v>8</v>
      </c>
      <c r="C259" s="12"/>
      <c r="D259" s="11">
        <v>246</v>
      </c>
      <c r="E259" s="13" t="s">
        <v>376</v>
      </c>
      <c r="F259" s="12">
        <v>1992</v>
      </c>
      <c r="G259" s="12" t="s">
        <v>386</v>
      </c>
      <c r="H259" s="10" t="s">
        <v>211</v>
      </c>
      <c r="I259" s="12"/>
    </row>
    <row r="260" spans="1:9" ht="12.75">
      <c r="A260" s="10" t="s">
        <v>11</v>
      </c>
      <c r="B260" s="12" t="s">
        <v>8</v>
      </c>
      <c r="C260" s="12"/>
      <c r="D260" s="11">
        <v>247</v>
      </c>
      <c r="E260" s="13" t="s">
        <v>377</v>
      </c>
      <c r="F260" s="12">
        <v>1993</v>
      </c>
      <c r="G260" s="12" t="s">
        <v>387</v>
      </c>
      <c r="H260" s="10" t="s">
        <v>211</v>
      </c>
      <c r="I260" s="12"/>
    </row>
    <row r="261" spans="1:9" ht="12.75">
      <c r="A261" s="10" t="s">
        <v>11</v>
      </c>
      <c r="B261" s="12" t="s">
        <v>8</v>
      </c>
      <c r="C261" s="12"/>
      <c r="D261" s="11">
        <v>248</v>
      </c>
      <c r="E261" s="13" t="s">
        <v>378</v>
      </c>
      <c r="F261" s="12">
        <v>1993</v>
      </c>
      <c r="G261" s="12" t="s">
        <v>388</v>
      </c>
      <c r="H261" s="10" t="s">
        <v>211</v>
      </c>
      <c r="I261" s="12"/>
    </row>
    <row r="262" spans="1:9" ht="12.75">
      <c r="A262" s="10" t="s">
        <v>11</v>
      </c>
      <c r="B262" s="12" t="s">
        <v>8</v>
      </c>
      <c r="C262" s="12"/>
      <c r="D262" s="11">
        <v>249</v>
      </c>
      <c r="E262" s="13" t="s">
        <v>389</v>
      </c>
      <c r="F262" s="12">
        <v>1992</v>
      </c>
      <c r="G262" s="12" t="s">
        <v>396</v>
      </c>
      <c r="H262" s="10" t="s">
        <v>211</v>
      </c>
      <c r="I262" s="12"/>
    </row>
    <row r="263" spans="1:9" ht="12.75">
      <c r="A263" s="10" t="s">
        <v>11</v>
      </c>
      <c r="B263" s="12" t="s">
        <v>8</v>
      </c>
      <c r="C263" s="12"/>
      <c r="D263" s="11">
        <v>250</v>
      </c>
      <c r="E263" s="13" t="s">
        <v>390</v>
      </c>
      <c r="F263" s="12">
        <v>1957</v>
      </c>
      <c r="G263" s="12" t="s">
        <v>397</v>
      </c>
      <c r="H263" s="10" t="s">
        <v>211</v>
      </c>
      <c r="I263" s="12"/>
    </row>
    <row r="264" spans="1:9" ht="12.75">
      <c r="A264" s="10" t="s">
        <v>11</v>
      </c>
      <c r="B264" s="12" t="s">
        <v>8</v>
      </c>
      <c r="C264" s="12"/>
      <c r="D264" s="11">
        <v>251</v>
      </c>
      <c r="E264" s="13" t="s">
        <v>414</v>
      </c>
      <c r="F264" s="12">
        <v>1993</v>
      </c>
      <c r="G264" s="12" t="s">
        <v>427</v>
      </c>
      <c r="H264" s="10" t="s">
        <v>246</v>
      </c>
      <c r="I264" s="12"/>
    </row>
    <row r="265" spans="1:9" ht="12.75">
      <c r="A265" s="10" t="s">
        <v>11</v>
      </c>
      <c r="B265" s="12" t="s">
        <v>8</v>
      </c>
      <c r="C265" s="12"/>
      <c r="D265" s="11">
        <v>252</v>
      </c>
      <c r="E265" s="13" t="s">
        <v>438</v>
      </c>
      <c r="F265" s="12">
        <v>1990</v>
      </c>
      <c r="G265" s="12" t="s">
        <v>451</v>
      </c>
      <c r="H265" s="10" t="s">
        <v>246</v>
      </c>
      <c r="I265" s="12"/>
    </row>
    <row r="266" spans="1:9" ht="12.75">
      <c r="A266" s="13" t="s">
        <v>11</v>
      </c>
      <c r="B266" s="12" t="s">
        <v>8</v>
      </c>
      <c r="C266" s="12"/>
      <c r="D266" s="11">
        <v>253</v>
      </c>
      <c r="E266" s="13" t="s">
        <v>265</v>
      </c>
      <c r="F266" s="12">
        <v>1988</v>
      </c>
      <c r="G266" s="12" t="s">
        <v>266</v>
      </c>
      <c r="H266" s="10" t="s">
        <v>115</v>
      </c>
      <c r="I266" s="12"/>
    </row>
    <row r="267" spans="1:9" ht="12.75">
      <c r="A267" s="10" t="s">
        <v>11</v>
      </c>
      <c r="B267" s="11" t="s">
        <v>8</v>
      </c>
      <c r="C267" s="12"/>
      <c r="D267" s="11">
        <v>254</v>
      </c>
      <c r="E267" s="10" t="s">
        <v>363</v>
      </c>
      <c r="F267" s="12">
        <v>1989</v>
      </c>
      <c r="G267" s="13" t="s">
        <v>364</v>
      </c>
      <c r="H267" s="10" t="s">
        <v>115</v>
      </c>
      <c r="I267" s="14"/>
    </row>
    <row r="268" spans="1:9" ht="12.75">
      <c r="A268" s="10" t="s">
        <v>57</v>
      </c>
      <c r="B268" s="12" t="s">
        <v>8</v>
      </c>
      <c r="C268" s="12" t="s">
        <v>658</v>
      </c>
      <c r="D268" s="11">
        <v>255</v>
      </c>
      <c r="E268" s="13" t="s">
        <v>406</v>
      </c>
      <c r="F268" s="12">
        <v>1995</v>
      </c>
      <c r="G268" s="12" t="s">
        <v>418</v>
      </c>
      <c r="H268" s="10" t="s">
        <v>246</v>
      </c>
      <c r="I268" s="12"/>
    </row>
    <row r="269" spans="1:9" ht="12.75">
      <c r="A269" s="10" t="s">
        <v>57</v>
      </c>
      <c r="B269" s="12" t="s">
        <v>8</v>
      </c>
      <c r="C269" s="12" t="s">
        <v>658</v>
      </c>
      <c r="D269" s="11">
        <v>256</v>
      </c>
      <c r="E269" s="13" t="s">
        <v>407</v>
      </c>
      <c r="F269" s="12">
        <v>1995</v>
      </c>
      <c r="G269" s="12" t="s">
        <v>419</v>
      </c>
      <c r="H269" s="10" t="s">
        <v>246</v>
      </c>
      <c r="I269" s="12"/>
    </row>
    <row r="270" spans="1:9" ht="12.75">
      <c r="A270" s="10" t="s">
        <v>57</v>
      </c>
      <c r="B270" s="12" t="s">
        <v>8</v>
      </c>
      <c r="C270" s="12" t="s">
        <v>658</v>
      </c>
      <c r="D270" s="11">
        <v>257</v>
      </c>
      <c r="E270" s="13" t="s">
        <v>445</v>
      </c>
      <c r="F270" s="12">
        <v>1995</v>
      </c>
      <c r="G270" s="12" t="s">
        <v>458</v>
      </c>
      <c r="H270" s="10" t="s">
        <v>246</v>
      </c>
      <c r="I270" s="12"/>
    </row>
    <row r="271" spans="1:9" ht="12.75">
      <c r="A271" s="10" t="s">
        <v>57</v>
      </c>
      <c r="B271" s="11" t="s">
        <v>8</v>
      </c>
      <c r="C271" s="12" t="s">
        <v>658</v>
      </c>
      <c r="D271" s="11">
        <v>258</v>
      </c>
      <c r="E271" s="10" t="s">
        <v>52</v>
      </c>
      <c r="F271" s="16">
        <v>1994</v>
      </c>
      <c r="G271" s="11" t="s">
        <v>64</v>
      </c>
      <c r="H271" s="10" t="s">
        <v>47</v>
      </c>
      <c r="I271" s="12">
        <v>26.25</v>
      </c>
    </row>
    <row r="272" spans="1:9" ht="12.75">
      <c r="A272" s="10" t="s">
        <v>57</v>
      </c>
      <c r="B272" s="11" t="s">
        <v>8</v>
      </c>
      <c r="C272" s="12" t="s">
        <v>658</v>
      </c>
      <c r="D272" s="11">
        <v>259</v>
      </c>
      <c r="E272" s="10" t="s">
        <v>53</v>
      </c>
      <c r="F272" s="16">
        <v>1994</v>
      </c>
      <c r="G272" s="11" t="s">
        <v>65</v>
      </c>
      <c r="H272" s="10" t="s">
        <v>47</v>
      </c>
      <c r="I272" s="12">
        <v>22.49</v>
      </c>
    </row>
    <row r="273" spans="1:9" ht="12.75">
      <c r="A273" s="10" t="s">
        <v>57</v>
      </c>
      <c r="B273" s="11" t="s">
        <v>8</v>
      </c>
      <c r="C273" s="12" t="s">
        <v>658</v>
      </c>
      <c r="D273" s="11">
        <v>260</v>
      </c>
      <c r="E273" s="10" t="s">
        <v>54</v>
      </c>
      <c r="F273" s="16">
        <v>1994</v>
      </c>
      <c r="G273" s="11" t="s">
        <v>66</v>
      </c>
      <c r="H273" s="10" t="s">
        <v>47</v>
      </c>
      <c r="I273" s="12">
        <v>20.79</v>
      </c>
    </row>
    <row r="274" spans="1:9" ht="12.75">
      <c r="A274" s="10" t="s">
        <v>57</v>
      </c>
      <c r="B274" s="12" t="s">
        <v>8</v>
      </c>
      <c r="C274" s="12" t="s">
        <v>658</v>
      </c>
      <c r="D274" s="11">
        <v>261</v>
      </c>
      <c r="E274" s="13" t="s">
        <v>446</v>
      </c>
      <c r="F274" s="12">
        <v>1994</v>
      </c>
      <c r="G274" s="12" t="s">
        <v>459</v>
      </c>
      <c r="H274" s="10" t="s">
        <v>246</v>
      </c>
      <c r="I274" s="14"/>
    </row>
    <row r="275" spans="1:9" ht="12.75">
      <c r="A275" s="10" t="s">
        <v>57</v>
      </c>
      <c r="B275" s="12" t="s">
        <v>8</v>
      </c>
      <c r="C275" s="12" t="s">
        <v>658</v>
      </c>
      <c r="D275" s="11">
        <v>262</v>
      </c>
      <c r="E275" s="13" t="s">
        <v>282</v>
      </c>
      <c r="F275" s="12">
        <v>1994</v>
      </c>
      <c r="G275" s="12" t="s">
        <v>285</v>
      </c>
      <c r="H275" s="10" t="s">
        <v>281</v>
      </c>
      <c r="I275" s="14"/>
    </row>
    <row r="276" spans="1:9" ht="12.75">
      <c r="A276" s="10" t="s">
        <v>57</v>
      </c>
      <c r="B276" s="11" t="s">
        <v>8</v>
      </c>
      <c r="C276" s="12" t="s">
        <v>659</v>
      </c>
      <c r="D276" s="11">
        <v>263</v>
      </c>
      <c r="E276" s="13" t="s">
        <v>509</v>
      </c>
      <c r="F276" s="16">
        <v>1993</v>
      </c>
      <c r="G276" s="12" t="s">
        <v>521</v>
      </c>
      <c r="H276" s="10" t="s">
        <v>85</v>
      </c>
      <c r="I276" s="14"/>
    </row>
    <row r="277" spans="1:9" ht="12.75">
      <c r="A277" s="10" t="s">
        <v>57</v>
      </c>
      <c r="B277" s="12" t="s">
        <v>8</v>
      </c>
      <c r="C277" s="12" t="s">
        <v>659</v>
      </c>
      <c r="D277" s="11">
        <v>264</v>
      </c>
      <c r="E277" s="13" t="s">
        <v>415</v>
      </c>
      <c r="F277" s="12">
        <v>1993</v>
      </c>
      <c r="G277" s="12" t="s">
        <v>428</v>
      </c>
      <c r="H277" s="10" t="s">
        <v>246</v>
      </c>
      <c r="I277" s="12"/>
    </row>
    <row r="278" spans="1:9" ht="12.75">
      <c r="A278" s="10" t="s">
        <v>57</v>
      </c>
      <c r="B278" s="11" t="s">
        <v>8</v>
      </c>
      <c r="C278" s="12" t="s">
        <v>659</v>
      </c>
      <c r="D278" s="11">
        <v>265</v>
      </c>
      <c r="E278" s="13" t="s">
        <v>577</v>
      </c>
      <c r="F278" s="12">
        <v>1992</v>
      </c>
      <c r="G278" s="12" t="s">
        <v>580</v>
      </c>
      <c r="H278" s="10" t="s">
        <v>93</v>
      </c>
      <c r="I278" s="12"/>
    </row>
    <row r="279" spans="1:9" ht="12.75">
      <c r="A279" s="10" t="s">
        <v>57</v>
      </c>
      <c r="B279" s="11" t="s">
        <v>8</v>
      </c>
      <c r="C279" s="12" t="s">
        <v>660</v>
      </c>
      <c r="D279" s="11">
        <v>266</v>
      </c>
      <c r="E279" s="10" t="s">
        <v>80</v>
      </c>
      <c r="F279" s="16">
        <v>1991</v>
      </c>
      <c r="G279" s="11" t="s">
        <v>78</v>
      </c>
      <c r="H279" s="10" t="s">
        <v>77</v>
      </c>
      <c r="I279" s="12"/>
    </row>
    <row r="280" spans="1:9" ht="12.75">
      <c r="A280" s="10" t="s">
        <v>57</v>
      </c>
      <c r="B280" s="12" t="s">
        <v>8</v>
      </c>
      <c r="C280" s="12" t="s">
        <v>660</v>
      </c>
      <c r="D280" s="11">
        <v>267</v>
      </c>
      <c r="E280" s="13" t="s">
        <v>436</v>
      </c>
      <c r="F280" s="12">
        <v>1991</v>
      </c>
      <c r="G280" s="12" t="s">
        <v>449</v>
      </c>
      <c r="H280" s="10" t="s">
        <v>246</v>
      </c>
      <c r="I280" s="12"/>
    </row>
    <row r="281" spans="1:9" ht="12.75">
      <c r="A281" s="10" t="s">
        <v>57</v>
      </c>
      <c r="B281" s="12" t="s">
        <v>8</v>
      </c>
      <c r="C281" s="12" t="s">
        <v>660</v>
      </c>
      <c r="D281" s="11">
        <v>268</v>
      </c>
      <c r="E281" s="13" t="s">
        <v>444</v>
      </c>
      <c r="F281" s="12">
        <v>1991</v>
      </c>
      <c r="G281" s="12" t="s">
        <v>457</v>
      </c>
      <c r="H281" s="10" t="s">
        <v>246</v>
      </c>
      <c r="I281" s="12"/>
    </row>
    <row r="282" spans="1:9" ht="12.75">
      <c r="A282" s="10" t="s">
        <v>57</v>
      </c>
      <c r="B282" s="11" t="s">
        <v>8</v>
      </c>
      <c r="C282" s="12"/>
      <c r="D282" s="11">
        <v>269</v>
      </c>
      <c r="E282" s="13" t="s">
        <v>639</v>
      </c>
      <c r="F282" s="12">
        <v>1988</v>
      </c>
      <c r="G282" s="12" t="s">
        <v>648</v>
      </c>
      <c r="H282" s="10" t="s">
        <v>115</v>
      </c>
      <c r="I282" s="12"/>
    </row>
    <row r="283" spans="1:9" ht="12.75">
      <c r="A283" s="10" t="s">
        <v>57</v>
      </c>
      <c r="B283" s="11" t="s">
        <v>8</v>
      </c>
      <c r="C283" s="12"/>
      <c r="D283" s="11">
        <v>270</v>
      </c>
      <c r="E283" s="13" t="s">
        <v>616</v>
      </c>
      <c r="F283" s="12">
        <v>1984</v>
      </c>
      <c r="G283" s="12" t="s">
        <v>627</v>
      </c>
      <c r="H283" s="10" t="s">
        <v>115</v>
      </c>
      <c r="I283" s="12"/>
    </row>
    <row r="284" spans="1:9" ht="12.75">
      <c r="A284" s="13" t="s">
        <v>57</v>
      </c>
      <c r="B284" s="12" t="s">
        <v>8</v>
      </c>
      <c r="C284" s="12"/>
      <c r="D284" s="11">
        <v>271</v>
      </c>
      <c r="E284" s="13" t="s">
        <v>305</v>
      </c>
      <c r="F284" s="12">
        <v>1984</v>
      </c>
      <c r="G284" s="12" t="s">
        <v>315</v>
      </c>
      <c r="H284" s="10" t="s">
        <v>267</v>
      </c>
      <c r="I284" s="14" t="s">
        <v>310</v>
      </c>
    </row>
    <row r="285" spans="1:9" ht="12.75">
      <c r="A285" s="13" t="s">
        <v>57</v>
      </c>
      <c r="B285" s="12" t="s">
        <v>8</v>
      </c>
      <c r="C285" s="12"/>
      <c r="D285" s="11">
        <v>272</v>
      </c>
      <c r="E285" s="13" t="s">
        <v>307</v>
      </c>
      <c r="F285" s="12">
        <v>1984</v>
      </c>
      <c r="G285" s="12" t="s">
        <v>318</v>
      </c>
      <c r="H285" s="10" t="s">
        <v>267</v>
      </c>
      <c r="I285" s="14" t="s">
        <v>313</v>
      </c>
    </row>
    <row r="286" spans="1:9" ht="12.75">
      <c r="A286" s="10" t="s">
        <v>57</v>
      </c>
      <c r="B286" s="11" t="s">
        <v>8</v>
      </c>
      <c r="C286" s="12"/>
      <c r="D286" s="11">
        <v>273</v>
      </c>
      <c r="E286" s="13" t="s">
        <v>641</v>
      </c>
      <c r="F286" s="12">
        <v>1979</v>
      </c>
      <c r="G286" s="12" t="s">
        <v>650</v>
      </c>
      <c r="H286" s="10" t="s">
        <v>115</v>
      </c>
      <c r="I286" s="12"/>
    </row>
    <row r="287" spans="1:9" ht="12.75">
      <c r="A287" s="10" t="s">
        <v>57</v>
      </c>
      <c r="B287" s="12" t="s">
        <v>8</v>
      </c>
      <c r="C287" s="12"/>
      <c r="D287" s="11">
        <v>274</v>
      </c>
      <c r="E287" s="13" t="s">
        <v>441</v>
      </c>
      <c r="F287" s="12">
        <v>1886</v>
      </c>
      <c r="G287" s="12" t="s">
        <v>454</v>
      </c>
      <c r="H287" s="10" t="s">
        <v>246</v>
      </c>
      <c r="I287" s="12"/>
    </row>
    <row r="288" spans="1:9" ht="12.75">
      <c r="A288" s="10" t="s">
        <v>7</v>
      </c>
      <c r="B288" s="12" t="s">
        <v>8</v>
      </c>
      <c r="C288" s="12" t="s">
        <v>658</v>
      </c>
      <c r="D288" s="11">
        <v>275</v>
      </c>
      <c r="E288" s="13" t="s">
        <v>292</v>
      </c>
      <c r="F288" s="12">
        <v>1994</v>
      </c>
      <c r="G288" s="12" t="s">
        <v>295</v>
      </c>
      <c r="H288" s="10" t="s">
        <v>280</v>
      </c>
      <c r="I288" s="14" t="s">
        <v>303</v>
      </c>
    </row>
    <row r="289" spans="1:9" ht="12.75">
      <c r="A289" s="10" t="s">
        <v>7</v>
      </c>
      <c r="B289" s="12" t="s">
        <v>8</v>
      </c>
      <c r="C289" s="12" t="s">
        <v>658</v>
      </c>
      <c r="D289" s="11">
        <v>276</v>
      </c>
      <c r="E289" s="13" t="s">
        <v>282</v>
      </c>
      <c r="F289" s="12">
        <v>1994</v>
      </c>
      <c r="G289" s="12" t="s">
        <v>285</v>
      </c>
      <c r="H289" s="10" t="s">
        <v>281</v>
      </c>
      <c r="I289" s="14"/>
    </row>
    <row r="290" spans="1:9" ht="12.75">
      <c r="A290" s="10" t="s">
        <v>7</v>
      </c>
      <c r="B290" s="12" t="s">
        <v>8</v>
      </c>
      <c r="C290" s="12" t="s">
        <v>659</v>
      </c>
      <c r="D290" s="11">
        <v>277</v>
      </c>
      <c r="E290" s="13" t="s">
        <v>415</v>
      </c>
      <c r="F290" s="12">
        <v>1993</v>
      </c>
      <c r="G290" s="12" t="s">
        <v>428</v>
      </c>
      <c r="H290" s="10" t="s">
        <v>246</v>
      </c>
      <c r="I290" s="12"/>
    </row>
    <row r="291" spans="1:9" ht="12.75">
      <c r="A291" s="10" t="s">
        <v>7</v>
      </c>
      <c r="B291" s="11" t="s">
        <v>8</v>
      </c>
      <c r="C291" s="12" t="s">
        <v>659</v>
      </c>
      <c r="D291" s="11">
        <v>278</v>
      </c>
      <c r="E291" s="13" t="s">
        <v>577</v>
      </c>
      <c r="F291" s="12">
        <v>1992</v>
      </c>
      <c r="G291" s="12" t="s">
        <v>580</v>
      </c>
      <c r="H291" s="10" t="s">
        <v>93</v>
      </c>
      <c r="I291" s="12"/>
    </row>
    <row r="292" spans="1:9" ht="12.75">
      <c r="A292" s="10" t="s">
        <v>7</v>
      </c>
      <c r="B292" s="11" t="s">
        <v>8</v>
      </c>
      <c r="C292" s="12" t="s">
        <v>660</v>
      </c>
      <c r="D292" s="11">
        <v>279</v>
      </c>
      <c r="E292" s="10" t="s">
        <v>80</v>
      </c>
      <c r="F292" s="16">
        <v>1991</v>
      </c>
      <c r="G292" s="11" t="s">
        <v>78</v>
      </c>
      <c r="H292" s="10" t="s">
        <v>77</v>
      </c>
      <c r="I292" s="12"/>
    </row>
    <row r="293" spans="1:9" ht="12.75">
      <c r="A293" s="10" t="s">
        <v>7</v>
      </c>
      <c r="B293" s="12" t="s">
        <v>8</v>
      </c>
      <c r="C293" s="12" t="s">
        <v>660</v>
      </c>
      <c r="D293" s="11">
        <v>280</v>
      </c>
      <c r="E293" s="13" t="s">
        <v>436</v>
      </c>
      <c r="F293" s="12">
        <v>1991</v>
      </c>
      <c r="G293" s="12" t="s">
        <v>449</v>
      </c>
      <c r="H293" s="10" t="s">
        <v>246</v>
      </c>
      <c r="I293" s="12"/>
    </row>
    <row r="294" spans="1:9" ht="12.75">
      <c r="A294" s="10" t="s">
        <v>7</v>
      </c>
      <c r="B294" s="12" t="s">
        <v>8</v>
      </c>
      <c r="C294" s="12" t="s">
        <v>660</v>
      </c>
      <c r="D294" s="11">
        <v>281</v>
      </c>
      <c r="E294" s="13" t="s">
        <v>444</v>
      </c>
      <c r="F294" s="12">
        <v>1991</v>
      </c>
      <c r="G294" s="12" t="s">
        <v>457</v>
      </c>
      <c r="H294" s="10" t="s">
        <v>246</v>
      </c>
      <c r="I294" s="12"/>
    </row>
    <row r="295" spans="1:9" ht="12.75">
      <c r="A295" s="10" t="s">
        <v>7</v>
      </c>
      <c r="B295" s="11" t="s">
        <v>8</v>
      </c>
      <c r="C295" s="12"/>
      <c r="D295" s="11">
        <v>282</v>
      </c>
      <c r="E295" s="10" t="s">
        <v>195</v>
      </c>
      <c r="F295" s="12">
        <v>1987</v>
      </c>
      <c r="G295" s="11" t="s">
        <v>196</v>
      </c>
      <c r="H295" s="10" t="s">
        <v>197</v>
      </c>
      <c r="I295" s="14"/>
    </row>
    <row r="296" spans="1:9" ht="12.75">
      <c r="A296" s="10" t="s">
        <v>7</v>
      </c>
      <c r="B296" s="12" t="s">
        <v>8</v>
      </c>
      <c r="C296" s="12"/>
      <c r="D296" s="11">
        <v>283</v>
      </c>
      <c r="E296" s="13" t="s">
        <v>441</v>
      </c>
      <c r="F296" s="12">
        <v>1986</v>
      </c>
      <c r="G296" s="12" t="s">
        <v>454</v>
      </c>
      <c r="H296" s="10" t="s">
        <v>246</v>
      </c>
      <c r="I296" s="12"/>
    </row>
    <row r="297" spans="1:9" ht="12.75">
      <c r="A297" s="10" t="s">
        <v>7</v>
      </c>
      <c r="B297" s="11" t="s">
        <v>8</v>
      </c>
      <c r="C297" s="12"/>
      <c r="D297" s="11">
        <v>284</v>
      </c>
      <c r="E297" s="13" t="s">
        <v>616</v>
      </c>
      <c r="F297" s="12">
        <v>1984</v>
      </c>
      <c r="G297" s="12" t="s">
        <v>627</v>
      </c>
      <c r="H297" s="10" t="s">
        <v>115</v>
      </c>
      <c r="I297" s="12"/>
    </row>
    <row r="298" spans="1:9" ht="12.75">
      <c r="A298" s="13" t="s">
        <v>7</v>
      </c>
      <c r="B298" s="12" t="s">
        <v>8</v>
      </c>
      <c r="C298" s="12"/>
      <c r="D298" s="11">
        <v>285</v>
      </c>
      <c r="E298" s="13" t="s">
        <v>305</v>
      </c>
      <c r="F298" s="12">
        <v>1984</v>
      </c>
      <c r="G298" s="12" t="s">
        <v>315</v>
      </c>
      <c r="H298" s="10" t="s">
        <v>267</v>
      </c>
      <c r="I298" s="14" t="s">
        <v>309</v>
      </c>
    </row>
    <row r="299" spans="1:9" ht="12.75">
      <c r="A299" s="10" t="s">
        <v>7</v>
      </c>
      <c r="B299" s="11" t="s">
        <v>8</v>
      </c>
      <c r="C299" s="12"/>
      <c r="D299" s="11">
        <v>286</v>
      </c>
      <c r="E299" s="13" t="s">
        <v>641</v>
      </c>
      <c r="F299" s="12">
        <v>1979</v>
      </c>
      <c r="G299" s="12" t="s">
        <v>650</v>
      </c>
      <c r="H299" s="10" t="s">
        <v>115</v>
      </c>
      <c r="I299" s="12"/>
    </row>
    <row r="300" spans="1:9" ht="12.75">
      <c r="A300" s="10" t="s">
        <v>7</v>
      </c>
      <c r="B300" s="11" t="s">
        <v>8</v>
      </c>
      <c r="C300" s="12"/>
      <c r="D300" s="11">
        <v>287</v>
      </c>
      <c r="E300" s="10" t="s">
        <v>180</v>
      </c>
      <c r="F300" s="12">
        <v>1979</v>
      </c>
      <c r="G300" s="11" t="s">
        <v>181</v>
      </c>
      <c r="H300" s="10" t="s">
        <v>182</v>
      </c>
      <c r="I300" s="12"/>
    </row>
    <row r="301" spans="1:9" ht="12.75">
      <c r="A301" s="10" t="s">
        <v>7</v>
      </c>
      <c r="B301" s="11" t="s">
        <v>8</v>
      </c>
      <c r="C301" s="12"/>
      <c r="D301" s="11">
        <v>288</v>
      </c>
      <c r="E301" s="10" t="s">
        <v>186</v>
      </c>
      <c r="F301" s="12">
        <v>1976</v>
      </c>
      <c r="G301" s="11" t="s">
        <v>188</v>
      </c>
      <c r="H301" s="10" t="s">
        <v>190</v>
      </c>
      <c r="I301" s="14"/>
    </row>
    <row r="302" spans="1:9" ht="12.75">
      <c r="A302" s="10" t="s">
        <v>7</v>
      </c>
      <c r="B302" s="11" t="s">
        <v>8</v>
      </c>
      <c r="C302" s="12"/>
      <c r="D302" s="11">
        <v>289</v>
      </c>
      <c r="E302" s="13" t="s">
        <v>642</v>
      </c>
      <c r="F302" s="12">
        <v>1955</v>
      </c>
      <c r="G302" s="12" t="s">
        <v>651</v>
      </c>
      <c r="H302" s="10" t="s">
        <v>115</v>
      </c>
      <c r="I302" s="12"/>
    </row>
    <row r="303" spans="1:9" ht="12.75">
      <c r="A303" s="10" t="s">
        <v>24</v>
      </c>
      <c r="B303" s="11" t="s">
        <v>8</v>
      </c>
      <c r="C303" s="12"/>
      <c r="D303" s="11">
        <v>290</v>
      </c>
      <c r="E303" s="10" t="s">
        <v>21</v>
      </c>
      <c r="F303" s="16">
        <v>1992</v>
      </c>
      <c r="G303" s="11" t="s">
        <v>28</v>
      </c>
      <c r="H303" s="10" t="s">
        <v>25</v>
      </c>
      <c r="I303" s="20">
        <v>13</v>
      </c>
    </row>
    <row r="304" spans="1:9" ht="12.75">
      <c r="A304" s="10" t="s">
        <v>24</v>
      </c>
      <c r="B304" s="11" t="s">
        <v>8</v>
      </c>
      <c r="C304" s="12"/>
      <c r="D304" s="11">
        <v>291</v>
      </c>
      <c r="E304" s="10" t="s">
        <v>22</v>
      </c>
      <c r="F304" s="16">
        <v>1994</v>
      </c>
      <c r="G304" s="11" t="s">
        <v>29</v>
      </c>
      <c r="H304" s="10" t="s">
        <v>25</v>
      </c>
      <c r="I304" s="14">
        <v>10.98</v>
      </c>
    </row>
    <row r="305" spans="1:9" ht="12.75">
      <c r="A305" s="10" t="s">
        <v>24</v>
      </c>
      <c r="B305" s="11" t="s">
        <v>8</v>
      </c>
      <c r="C305" s="12"/>
      <c r="D305" s="11">
        <v>292</v>
      </c>
      <c r="E305" s="10" t="s">
        <v>49</v>
      </c>
      <c r="F305" s="16">
        <v>1994</v>
      </c>
      <c r="G305" s="11" t="s">
        <v>61</v>
      </c>
      <c r="H305" s="10" t="s">
        <v>47</v>
      </c>
      <c r="I305" s="12"/>
    </row>
    <row r="306" spans="1:9" ht="12.75">
      <c r="A306" s="10" t="s">
        <v>24</v>
      </c>
      <c r="B306" s="11" t="s">
        <v>8</v>
      </c>
      <c r="C306" s="12"/>
      <c r="D306" s="11">
        <v>293</v>
      </c>
      <c r="E306" s="13" t="s">
        <v>489</v>
      </c>
      <c r="F306" s="16">
        <v>1990</v>
      </c>
      <c r="G306" s="12" t="s">
        <v>494</v>
      </c>
      <c r="H306" s="10" t="s">
        <v>84</v>
      </c>
      <c r="I306" s="12"/>
    </row>
    <row r="307" spans="1:9" ht="12.75">
      <c r="A307" s="10" t="s">
        <v>24</v>
      </c>
      <c r="B307" s="11" t="s">
        <v>8</v>
      </c>
      <c r="C307" s="12"/>
      <c r="D307" s="11">
        <v>294</v>
      </c>
      <c r="E307" s="13" t="s">
        <v>554</v>
      </c>
      <c r="F307" s="12">
        <v>1971</v>
      </c>
      <c r="G307" s="12" t="s">
        <v>565</v>
      </c>
      <c r="H307" s="10" t="s">
        <v>93</v>
      </c>
      <c r="I307" s="12"/>
    </row>
    <row r="308" spans="1:9" ht="12.75">
      <c r="A308" s="10" t="s">
        <v>24</v>
      </c>
      <c r="B308" s="11" t="s">
        <v>8</v>
      </c>
      <c r="C308" s="12"/>
      <c r="D308" s="11">
        <v>295</v>
      </c>
      <c r="E308" s="13" t="s">
        <v>556</v>
      </c>
      <c r="F308" s="12">
        <v>1995</v>
      </c>
      <c r="G308" s="12" t="s">
        <v>579</v>
      </c>
      <c r="H308" s="10" t="s">
        <v>93</v>
      </c>
      <c r="I308" s="12"/>
    </row>
    <row r="309" spans="1:9" ht="12.75">
      <c r="A309" s="10" t="s">
        <v>24</v>
      </c>
      <c r="B309" s="11" t="s">
        <v>8</v>
      </c>
      <c r="C309" s="12"/>
      <c r="D309" s="11">
        <v>296</v>
      </c>
      <c r="E309" s="10" t="s">
        <v>234</v>
      </c>
      <c r="F309" s="12">
        <v>1991</v>
      </c>
      <c r="G309" s="12" t="s">
        <v>236</v>
      </c>
      <c r="H309" s="10" t="s">
        <v>238</v>
      </c>
      <c r="I309" s="14"/>
    </row>
    <row r="310" spans="1:9" ht="12.75">
      <c r="A310" s="10" t="s">
        <v>24</v>
      </c>
      <c r="B310" s="11" t="s">
        <v>8</v>
      </c>
      <c r="C310" s="12"/>
      <c r="D310" s="11">
        <v>297</v>
      </c>
      <c r="E310" s="13" t="s">
        <v>324</v>
      </c>
      <c r="F310" s="12">
        <v>1994</v>
      </c>
      <c r="G310" s="12" t="s">
        <v>333</v>
      </c>
      <c r="H310" s="10" t="s">
        <v>239</v>
      </c>
      <c r="I310" s="14" t="s">
        <v>330</v>
      </c>
    </row>
    <row r="311" spans="1:9" ht="12.75">
      <c r="A311" s="10" t="s">
        <v>24</v>
      </c>
      <c r="B311" s="12" t="s">
        <v>8</v>
      </c>
      <c r="C311" s="12"/>
      <c r="D311" s="11">
        <v>298</v>
      </c>
      <c r="E311" s="13" t="s">
        <v>439</v>
      </c>
      <c r="F311" s="12">
        <v>1990</v>
      </c>
      <c r="G311" s="12" t="s">
        <v>452</v>
      </c>
      <c r="H311" s="10" t="s">
        <v>246</v>
      </c>
      <c r="I311" s="12"/>
    </row>
    <row r="312" spans="1:9" ht="12.75">
      <c r="A312" s="10" t="s">
        <v>24</v>
      </c>
      <c r="B312" s="12" t="s">
        <v>8</v>
      </c>
      <c r="C312" s="12"/>
      <c r="D312" s="11">
        <v>299</v>
      </c>
      <c r="E312" s="13" t="s">
        <v>443</v>
      </c>
      <c r="F312" s="12">
        <v>1995</v>
      </c>
      <c r="G312" s="12" t="s">
        <v>456</v>
      </c>
      <c r="H312" s="10" t="s">
        <v>246</v>
      </c>
      <c r="I312" s="12"/>
    </row>
    <row r="313" spans="1:9" ht="12.75">
      <c r="A313" s="13" t="s">
        <v>24</v>
      </c>
      <c r="B313" s="12" t="s">
        <v>8</v>
      </c>
      <c r="C313" s="12"/>
      <c r="D313" s="11">
        <v>300</v>
      </c>
      <c r="E313" s="13" t="s">
        <v>308</v>
      </c>
      <c r="F313" s="12">
        <v>1983</v>
      </c>
      <c r="G313" s="12" t="s">
        <v>319</v>
      </c>
      <c r="H313" s="10" t="s">
        <v>267</v>
      </c>
      <c r="I313" s="14" t="s">
        <v>314</v>
      </c>
    </row>
    <row r="314" spans="1:9" ht="12.75">
      <c r="A314" s="67" t="s">
        <v>12</v>
      </c>
      <c r="B314" s="68" t="s">
        <v>8</v>
      </c>
      <c r="C314" s="68"/>
      <c r="D314" s="68">
        <v>301</v>
      </c>
      <c r="E314" s="69" t="s">
        <v>710</v>
      </c>
      <c r="F314" s="68">
        <v>1992</v>
      </c>
      <c r="G314" s="68" t="s">
        <v>711</v>
      </c>
      <c r="H314" s="67" t="s">
        <v>712</v>
      </c>
      <c r="I314" s="70" t="s">
        <v>713</v>
      </c>
    </row>
    <row r="315" spans="1:9" ht="12.75">
      <c r="A315" s="67" t="s">
        <v>12</v>
      </c>
      <c r="B315" s="68" t="s">
        <v>8</v>
      </c>
      <c r="C315" s="69"/>
      <c r="D315" s="68">
        <v>302</v>
      </c>
      <c r="E315" s="69" t="s">
        <v>716</v>
      </c>
      <c r="F315" s="68">
        <v>1974</v>
      </c>
      <c r="G315" s="68" t="s">
        <v>717</v>
      </c>
      <c r="H315" s="69" t="s">
        <v>105</v>
      </c>
      <c r="I315" s="71"/>
    </row>
    <row r="317" ht="12.75">
      <c r="I317" s="21"/>
    </row>
    <row r="318" ht="12.75">
      <c r="I318" s="21"/>
    </row>
    <row r="319" ht="12.75">
      <c r="I319" s="21"/>
    </row>
    <row r="320" ht="12.75">
      <c r="I320" s="21"/>
    </row>
    <row r="321" ht="12.75">
      <c r="I321" s="21"/>
    </row>
    <row r="322" ht="12.75">
      <c r="I322" s="21"/>
    </row>
    <row r="323" ht="12.75">
      <c r="I323" s="21"/>
    </row>
    <row r="324" ht="12.75">
      <c r="I324" s="21"/>
    </row>
    <row r="325" ht="12.75">
      <c r="I325" s="21"/>
    </row>
    <row r="326" ht="12.75">
      <c r="I326" s="21"/>
    </row>
    <row r="327" ht="12.75">
      <c r="I327" s="21"/>
    </row>
    <row r="328" ht="12.75">
      <c r="I328" s="21"/>
    </row>
    <row r="329" ht="12.75">
      <c r="I329" s="21"/>
    </row>
    <row r="330" ht="12.75">
      <c r="I330" s="21"/>
    </row>
    <row r="331" ht="12.75">
      <c r="I331" s="21"/>
    </row>
    <row r="332" ht="12.75">
      <c r="I332" s="21"/>
    </row>
    <row r="333" ht="12.75">
      <c r="I333" s="21"/>
    </row>
    <row r="334" ht="12.75">
      <c r="I334" s="21"/>
    </row>
    <row r="335" ht="12.75">
      <c r="I335" s="21"/>
    </row>
    <row r="336" ht="12.75">
      <c r="I336" s="21"/>
    </row>
    <row r="337" ht="12.75">
      <c r="I337" s="21"/>
    </row>
    <row r="338" ht="12.75">
      <c r="I338" s="21"/>
    </row>
    <row r="339" ht="12.75">
      <c r="I339" s="21"/>
    </row>
    <row r="340" ht="12.75">
      <c r="I340" s="21"/>
    </row>
    <row r="341" ht="12.75">
      <c r="I341" s="21"/>
    </row>
    <row r="342" ht="12.75">
      <c r="I342" s="21"/>
    </row>
    <row r="343" ht="12.75">
      <c r="I343" s="21"/>
    </row>
    <row r="344" ht="12.75">
      <c r="I344" s="21"/>
    </row>
    <row r="345" ht="12.75">
      <c r="I345" s="21"/>
    </row>
    <row r="346" ht="12.75">
      <c r="I346" s="21"/>
    </row>
    <row r="347" ht="12.75">
      <c r="I347" s="21"/>
    </row>
    <row r="348" ht="12.75">
      <c r="I348" s="21"/>
    </row>
    <row r="349" ht="12.75">
      <c r="I349" s="21"/>
    </row>
    <row r="350" ht="12.75">
      <c r="I350" s="21"/>
    </row>
    <row r="351" ht="12.75">
      <c r="I351" s="21"/>
    </row>
    <row r="352" ht="12.75">
      <c r="I352" s="21"/>
    </row>
    <row r="353" ht="12.75">
      <c r="I353" s="21"/>
    </row>
    <row r="354" ht="12.75">
      <c r="I354" s="21"/>
    </row>
    <row r="355" ht="12.75">
      <c r="I355" s="21"/>
    </row>
    <row r="356" ht="12.75">
      <c r="I356" s="21"/>
    </row>
    <row r="357" ht="12.75">
      <c r="I357" s="21"/>
    </row>
    <row r="358" ht="12.75">
      <c r="I358" s="21"/>
    </row>
    <row r="359" ht="12.75">
      <c r="I359" s="21"/>
    </row>
    <row r="360" ht="12.75">
      <c r="I360" s="21"/>
    </row>
    <row r="361" ht="12.75">
      <c r="I361" s="21"/>
    </row>
  </sheetData>
  <printOptions/>
  <pageMargins left="0.24" right="0.17" top="0.5" bottom="0.35" header="0" footer="0"/>
  <pageSetup horizontalDpi="600" verticalDpi="600" orientation="portrait" paperSize="9" scale="82" r:id="rId2"/>
  <rowBreaks count="1" manualBreakCount="1">
    <brk id="75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workbookViewId="0" topLeftCell="A7">
      <selection activeCell="P13" sqref="P13"/>
    </sheetView>
  </sheetViews>
  <sheetFormatPr defaultColWidth="11.421875" defaultRowHeight="12.75"/>
  <cols>
    <col min="1" max="1" width="4.00390625" style="0" customWidth="1"/>
    <col min="2" max="2" width="7.00390625" style="1" bestFit="1" customWidth="1"/>
    <col min="3" max="3" width="4.8515625" style="0" bestFit="1" customWidth="1"/>
    <col min="4" max="4" width="7.421875" style="0" bestFit="1" customWidth="1"/>
    <col min="5" max="5" width="42.8515625" style="0" bestFit="1" customWidth="1"/>
    <col min="6" max="6" width="6.28125" style="0" bestFit="1" customWidth="1"/>
    <col min="8" max="8" width="29.00390625" style="0" bestFit="1" customWidth="1"/>
    <col min="9" max="12" width="6.28125" style="1" customWidth="1"/>
    <col min="13" max="13" width="6.140625" style="1" customWidth="1"/>
    <col min="14" max="14" width="6.28125" style="1" customWidth="1"/>
    <col min="15" max="15" width="7.7109375" style="1" bestFit="1" customWidth="1"/>
    <col min="16" max="16" width="4.00390625" style="0" bestFit="1" customWidth="1"/>
  </cols>
  <sheetData>
    <row r="1" spans="2:15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4"/>
      <c r="K2" s="6"/>
      <c r="L2" s="6"/>
      <c r="M2" s="6"/>
      <c r="N2" s="6"/>
      <c r="O2" s="6"/>
    </row>
    <row r="3" spans="2:15" s="7" customFormat="1" ht="12.75">
      <c r="B3" s="6"/>
      <c r="C3" s="40"/>
      <c r="D3" s="4"/>
      <c r="E3" s="109"/>
      <c r="F3" s="109"/>
      <c r="G3" s="109"/>
      <c r="H3" s="109"/>
      <c r="I3" s="109"/>
      <c r="J3" s="4"/>
      <c r="K3" s="6"/>
      <c r="L3" s="6"/>
      <c r="M3" s="6"/>
      <c r="N3" s="6"/>
      <c r="O3" s="6"/>
    </row>
    <row r="4" spans="2:15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4"/>
      <c r="K4" s="6"/>
      <c r="L4" s="6"/>
      <c r="M4" s="6"/>
      <c r="N4" s="6"/>
      <c r="O4" s="6"/>
    </row>
    <row r="5" spans="2:15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4"/>
      <c r="K5" s="6"/>
      <c r="L5" s="6"/>
      <c r="M5" s="6"/>
      <c r="N5" s="6"/>
      <c r="O5" s="6"/>
    </row>
    <row r="6" spans="2:15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  <c r="L6" s="6"/>
      <c r="M6" s="6"/>
      <c r="N6" s="6"/>
      <c r="O6" s="6"/>
    </row>
    <row r="7" spans="2:15" s="51" customFormat="1" ht="15" customHeight="1">
      <c r="B7" s="52"/>
      <c r="C7" s="53"/>
      <c r="D7" s="53"/>
      <c r="E7" s="143" t="s">
        <v>704</v>
      </c>
      <c r="F7" s="143"/>
      <c r="G7" s="143"/>
      <c r="H7" s="143"/>
      <c r="I7" s="52"/>
      <c r="J7" s="52"/>
      <c r="K7" s="157" t="s">
        <v>675</v>
      </c>
      <c r="L7" s="157"/>
      <c r="M7" s="157"/>
      <c r="N7" s="83"/>
      <c r="O7" s="83"/>
    </row>
    <row r="8" spans="2:15" s="51" customFormat="1" ht="12.75">
      <c r="B8" s="52"/>
      <c r="C8" s="57"/>
      <c r="D8" s="57"/>
      <c r="E8" s="145" t="s">
        <v>665</v>
      </c>
      <c r="F8" s="145"/>
      <c r="G8" s="145"/>
      <c r="H8" s="145"/>
      <c r="I8" s="66"/>
      <c r="J8" s="52"/>
      <c r="K8" s="157" t="s">
        <v>666</v>
      </c>
      <c r="L8" s="157"/>
      <c r="M8" s="157"/>
      <c r="N8" s="52"/>
      <c r="O8" s="52"/>
    </row>
    <row r="9" spans="2:15" s="51" customFormat="1" ht="13.5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2:15" s="51" customFormat="1" ht="12.75">
      <c r="B10" s="146" t="s">
        <v>694</v>
      </c>
      <c r="C10" s="148" t="s">
        <v>702</v>
      </c>
      <c r="D10" s="148" t="s">
        <v>320</v>
      </c>
      <c r="E10" s="150" t="s">
        <v>670</v>
      </c>
      <c r="F10" s="150" t="s">
        <v>671</v>
      </c>
      <c r="G10" s="148" t="s">
        <v>672</v>
      </c>
      <c r="H10" s="152" t="s">
        <v>673</v>
      </c>
      <c r="I10" s="146" t="s">
        <v>695</v>
      </c>
      <c r="J10" s="148"/>
      <c r="K10" s="148"/>
      <c r="L10" s="148"/>
      <c r="M10" s="148"/>
      <c r="N10" s="154"/>
      <c r="O10" s="155" t="s">
        <v>674</v>
      </c>
    </row>
    <row r="11" spans="2:15" s="51" customFormat="1" ht="13.5" thickBot="1">
      <c r="B11" s="147"/>
      <c r="C11" s="149"/>
      <c r="D11" s="149"/>
      <c r="E11" s="151"/>
      <c r="F11" s="151"/>
      <c r="G11" s="149"/>
      <c r="H11" s="153"/>
      <c r="I11" s="59" t="s">
        <v>696</v>
      </c>
      <c r="J11" s="58" t="s">
        <v>697</v>
      </c>
      <c r="K11" s="58" t="s">
        <v>698</v>
      </c>
      <c r="L11" s="58" t="s">
        <v>699</v>
      </c>
      <c r="M11" s="58" t="s">
        <v>700</v>
      </c>
      <c r="N11" s="60" t="s">
        <v>701</v>
      </c>
      <c r="O11" s="156"/>
    </row>
    <row r="12" spans="1:16" ht="12.75">
      <c r="A12" t="s">
        <v>728</v>
      </c>
      <c r="B12" s="73">
        <v>1</v>
      </c>
      <c r="C12" s="42" t="s">
        <v>703</v>
      </c>
      <c r="D12" s="30">
        <v>270</v>
      </c>
      <c r="E12" s="41" t="s">
        <v>616</v>
      </c>
      <c r="F12" s="42">
        <v>1984</v>
      </c>
      <c r="G12" s="42" t="s">
        <v>627</v>
      </c>
      <c r="H12" s="31" t="s">
        <v>115</v>
      </c>
      <c r="I12" s="98" t="s">
        <v>727</v>
      </c>
      <c r="J12" s="98" t="s">
        <v>727</v>
      </c>
      <c r="K12" s="98" t="s">
        <v>727</v>
      </c>
      <c r="L12" s="98" t="s">
        <v>727</v>
      </c>
      <c r="M12" s="98">
        <v>32.15</v>
      </c>
      <c r="N12" s="98" t="s">
        <v>727</v>
      </c>
      <c r="O12" s="92">
        <f aca="true" t="shared" si="0" ref="O12:O17">MAX(I12:N12)</f>
        <v>32.15</v>
      </c>
      <c r="P12">
        <v>507</v>
      </c>
    </row>
    <row r="13" spans="1:15" ht="12.75">
      <c r="A13" t="s">
        <v>730</v>
      </c>
      <c r="B13" s="74">
        <v>2</v>
      </c>
      <c r="C13" s="12" t="s">
        <v>703</v>
      </c>
      <c r="D13" s="11">
        <v>269</v>
      </c>
      <c r="E13" s="13" t="s">
        <v>639</v>
      </c>
      <c r="F13" s="12">
        <v>1988</v>
      </c>
      <c r="G13" s="12" t="s">
        <v>648</v>
      </c>
      <c r="H13" s="10" t="s">
        <v>115</v>
      </c>
      <c r="I13" s="99">
        <v>29.79</v>
      </c>
      <c r="J13" s="99">
        <v>29.42</v>
      </c>
      <c r="K13" s="99">
        <v>31.08</v>
      </c>
      <c r="L13" s="99">
        <v>31.29</v>
      </c>
      <c r="M13" s="99">
        <v>30.07</v>
      </c>
      <c r="N13" s="99">
        <v>30.08</v>
      </c>
      <c r="O13" s="93">
        <f t="shared" si="0"/>
        <v>31.29</v>
      </c>
    </row>
    <row r="14" spans="1:15" ht="12.75">
      <c r="A14" t="s">
        <v>729</v>
      </c>
      <c r="B14" s="74">
        <v>3</v>
      </c>
      <c r="C14" s="12" t="s">
        <v>703</v>
      </c>
      <c r="D14" s="11">
        <v>274</v>
      </c>
      <c r="E14" s="13" t="s">
        <v>441</v>
      </c>
      <c r="F14" s="12">
        <v>1886</v>
      </c>
      <c r="G14" s="12" t="s">
        <v>454</v>
      </c>
      <c r="H14" s="10" t="s">
        <v>246</v>
      </c>
      <c r="I14" s="99">
        <v>27.3</v>
      </c>
      <c r="J14" s="99">
        <v>29.8</v>
      </c>
      <c r="K14" s="99">
        <v>30.23</v>
      </c>
      <c r="L14" s="99">
        <v>27.49</v>
      </c>
      <c r="M14" s="99">
        <v>28.74</v>
      </c>
      <c r="N14" s="99" t="s">
        <v>727</v>
      </c>
      <c r="O14" s="93">
        <f t="shared" si="0"/>
        <v>30.23</v>
      </c>
    </row>
    <row r="15" spans="2:15" ht="12.75">
      <c r="B15" s="74">
        <v>4</v>
      </c>
      <c r="C15" s="12" t="s">
        <v>703</v>
      </c>
      <c r="D15" s="11">
        <v>271</v>
      </c>
      <c r="E15" s="13" t="s">
        <v>305</v>
      </c>
      <c r="F15" s="12">
        <v>1984</v>
      </c>
      <c r="G15" s="12" t="s">
        <v>315</v>
      </c>
      <c r="H15" s="10" t="s">
        <v>267</v>
      </c>
      <c r="I15" s="99" t="s">
        <v>727</v>
      </c>
      <c r="J15" s="99" t="s">
        <v>727</v>
      </c>
      <c r="K15" s="99">
        <v>28.51</v>
      </c>
      <c r="L15" s="99" t="s">
        <v>727</v>
      </c>
      <c r="M15" s="99" t="s">
        <v>727</v>
      </c>
      <c r="N15" s="99" t="s">
        <v>727</v>
      </c>
      <c r="O15" s="93">
        <f t="shared" si="0"/>
        <v>28.51</v>
      </c>
    </row>
    <row r="16" spans="2:15" ht="12.75">
      <c r="B16" s="74">
        <v>5</v>
      </c>
      <c r="C16" s="12" t="s">
        <v>703</v>
      </c>
      <c r="D16" s="11">
        <v>273</v>
      </c>
      <c r="E16" s="13" t="s">
        <v>641</v>
      </c>
      <c r="F16" s="12">
        <v>1979</v>
      </c>
      <c r="G16" s="12" t="s">
        <v>650</v>
      </c>
      <c r="H16" s="10" t="s">
        <v>115</v>
      </c>
      <c r="I16" s="99">
        <v>26.81</v>
      </c>
      <c r="J16" s="99">
        <v>26.02</v>
      </c>
      <c r="K16" s="99">
        <v>25.09</v>
      </c>
      <c r="L16" s="99" t="s">
        <v>727</v>
      </c>
      <c r="M16" s="99" t="s">
        <v>949</v>
      </c>
      <c r="N16" s="99">
        <v>23.95</v>
      </c>
      <c r="O16" s="93">
        <f t="shared" si="0"/>
        <v>26.81</v>
      </c>
    </row>
    <row r="17" spans="2:15" ht="13.5" thickBot="1">
      <c r="B17" s="84">
        <v>6</v>
      </c>
      <c r="C17" s="38" t="s">
        <v>703</v>
      </c>
      <c r="D17" s="36">
        <v>272</v>
      </c>
      <c r="E17" s="37" t="s">
        <v>307</v>
      </c>
      <c r="F17" s="38">
        <v>1984</v>
      </c>
      <c r="G17" s="38" t="s">
        <v>318</v>
      </c>
      <c r="H17" s="39" t="s">
        <v>267</v>
      </c>
      <c r="I17" s="100">
        <v>26.37</v>
      </c>
      <c r="J17" s="100" t="s">
        <v>727</v>
      </c>
      <c r="K17" s="100" t="s">
        <v>727</v>
      </c>
      <c r="L17" s="100" t="s">
        <v>727</v>
      </c>
      <c r="M17" s="100">
        <v>25.98</v>
      </c>
      <c r="N17" s="100" t="s">
        <v>727</v>
      </c>
      <c r="O17" s="94">
        <f t="shared" si="0"/>
        <v>26.37</v>
      </c>
    </row>
    <row r="19" ht="13.5" thickBot="1"/>
    <row r="20" spans="2:15" s="51" customFormat="1" ht="12.75">
      <c r="B20" s="146" t="s">
        <v>694</v>
      </c>
      <c r="C20" s="148" t="s">
        <v>702</v>
      </c>
      <c r="D20" s="148" t="s">
        <v>320</v>
      </c>
      <c r="E20" s="150" t="s">
        <v>670</v>
      </c>
      <c r="F20" s="150" t="s">
        <v>671</v>
      </c>
      <c r="G20" s="148" t="s">
        <v>672</v>
      </c>
      <c r="H20" s="152" t="s">
        <v>673</v>
      </c>
      <c r="I20" s="146" t="s">
        <v>695</v>
      </c>
      <c r="J20" s="148"/>
      <c r="K20" s="148"/>
      <c r="L20" s="148"/>
      <c r="M20" s="148"/>
      <c r="N20" s="154"/>
      <c r="O20" s="155" t="s">
        <v>674</v>
      </c>
    </row>
    <row r="21" spans="2:15" s="51" customFormat="1" ht="13.5" thickBot="1">
      <c r="B21" s="147"/>
      <c r="C21" s="149"/>
      <c r="D21" s="149"/>
      <c r="E21" s="151"/>
      <c r="F21" s="151"/>
      <c r="G21" s="149"/>
      <c r="H21" s="153"/>
      <c r="I21" s="59" t="s">
        <v>696</v>
      </c>
      <c r="J21" s="58" t="s">
        <v>697</v>
      </c>
      <c r="K21" s="58" t="s">
        <v>698</v>
      </c>
      <c r="L21" s="58" t="s">
        <v>699</v>
      </c>
      <c r="M21" s="58" t="s">
        <v>700</v>
      </c>
      <c r="N21" s="60" t="s">
        <v>701</v>
      </c>
      <c r="O21" s="156"/>
    </row>
    <row r="22" spans="2:15" ht="12.75">
      <c r="B22" s="73">
        <v>1</v>
      </c>
      <c r="C22" s="42" t="s">
        <v>658</v>
      </c>
      <c r="D22" s="30">
        <v>262</v>
      </c>
      <c r="E22" s="41" t="s">
        <v>282</v>
      </c>
      <c r="F22" s="42">
        <v>1994</v>
      </c>
      <c r="G22" s="42" t="s">
        <v>285</v>
      </c>
      <c r="H22" s="31" t="s">
        <v>281</v>
      </c>
      <c r="I22" s="49" t="s">
        <v>727</v>
      </c>
      <c r="J22" s="49" t="s">
        <v>727</v>
      </c>
      <c r="K22" s="49" t="s">
        <v>727</v>
      </c>
      <c r="L22" s="49" t="s">
        <v>727</v>
      </c>
      <c r="M22" s="49" t="s">
        <v>727</v>
      </c>
      <c r="N22" s="49">
        <v>31.85</v>
      </c>
      <c r="O22" s="92">
        <f aca="true" t="shared" si="1" ref="O22:O28">MAX(I22:N22)</f>
        <v>31.85</v>
      </c>
    </row>
    <row r="23" spans="2:15" ht="12.75">
      <c r="B23" s="74">
        <v>2</v>
      </c>
      <c r="C23" s="12" t="s">
        <v>658</v>
      </c>
      <c r="D23" s="11">
        <v>258</v>
      </c>
      <c r="E23" s="10" t="s">
        <v>52</v>
      </c>
      <c r="F23" s="16">
        <v>1994</v>
      </c>
      <c r="G23" s="11" t="s">
        <v>64</v>
      </c>
      <c r="H23" s="10" t="s">
        <v>47</v>
      </c>
      <c r="I23" s="48" t="s">
        <v>727</v>
      </c>
      <c r="J23" s="48">
        <v>27.04</v>
      </c>
      <c r="K23" s="48">
        <v>28.23</v>
      </c>
      <c r="L23" s="48">
        <v>29.91</v>
      </c>
      <c r="M23" s="48">
        <v>29.25</v>
      </c>
      <c r="N23" s="48">
        <v>15.45</v>
      </c>
      <c r="O23" s="93">
        <f t="shared" si="1"/>
        <v>29.91</v>
      </c>
    </row>
    <row r="24" spans="2:15" ht="12.75">
      <c r="B24" s="74">
        <v>3</v>
      </c>
      <c r="C24" s="12" t="s">
        <v>658</v>
      </c>
      <c r="D24" s="11">
        <v>255</v>
      </c>
      <c r="E24" s="13" t="s">
        <v>406</v>
      </c>
      <c r="F24" s="12">
        <v>1995</v>
      </c>
      <c r="G24" s="12" t="s">
        <v>418</v>
      </c>
      <c r="H24" s="10" t="s">
        <v>246</v>
      </c>
      <c r="I24" s="48">
        <v>29.55</v>
      </c>
      <c r="J24" s="48" t="s">
        <v>727</v>
      </c>
      <c r="K24" s="48" t="s">
        <v>727</v>
      </c>
      <c r="L24" s="48">
        <v>23.95</v>
      </c>
      <c r="M24" s="48" t="s">
        <v>727</v>
      </c>
      <c r="N24" s="48">
        <v>25.63</v>
      </c>
      <c r="O24" s="93">
        <f t="shared" si="1"/>
        <v>29.55</v>
      </c>
    </row>
    <row r="25" spans="2:15" ht="12.75">
      <c r="B25" s="74">
        <v>4</v>
      </c>
      <c r="C25" s="12" t="s">
        <v>658</v>
      </c>
      <c r="D25" s="11">
        <v>260</v>
      </c>
      <c r="E25" s="10" t="s">
        <v>54</v>
      </c>
      <c r="F25" s="16">
        <v>1994</v>
      </c>
      <c r="G25" s="11" t="s">
        <v>66</v>
      </c>
      <c r="H25" s="10" t="s">
        <v>47</v>
      </c>
      <c r="I25" s="48">
        <v>20.85</v>
      </c>
      <c r="J25" s="48">
        <v>24.78</v>
      </c>
      <c r="K25" s="48">
        <v>23.06</v>
      </c>
      <c r="L25" s="48">
        <v>22.84</v>
      </c>
      <c r="M25" s="48">
        <v>22.38</v>
      </c>
      <c r="N25" s="48">
        <v>20.94</v>
      </c>
      <c r="O25" s="93">
        <f t="shared" si="1"/>
        <v>24.78</v>
      </c>
    </row>
    <row r="26" spans="2:15" ht="12.75">
      <c r="B26" s="74">
        <v>5</v>
      </c>
      <c r="C26" s="12" t="s">
        <v>658</v>
      </c>
      <c r="D26" s="11">
        <v>259</v>
      </c>
      <c r="E26" s="10" t="s">
        <v>53</v>
      </c>
      <c r="F26" s="16">
        <v>1994</v>
      </c>
      <c r="G26" s="11" t="s">
        <v>65</v>
      </c>
      <c r="H26" s="10" t="s">
        <v>47</v>
      </c>
      <c r="I26" s="48" t="s">
        <v>727</v>
      </c>
      <c r="J26" s="48">
        <v>24.47</v>
      </c>
      <c r="K26" s="48">
        <v>22.68</v>
      </c>
      <c r="L26" s="48">
        <v>23.09</v>
      </c>
      <c r="M26" s="48" t="s">
        <v>727</v>
      </c>
      <c r="N26" s="48" t="s">
        <v>727</v>
      </c>
      <c r="O26" s="93">
        <f t="shared" si="1"/>
        <v>24.47</v>
      </c>
    </row>
    <row r="27" spans="2:15" ht="12.75">
      <c r="B27" s="74">
        <v>6</v>
      </c>
      <c r="C27" s="12" t="s">
        <v>658</v>
      </c>
      <c r="D27" s="11">
        <v>257</v>
      </c>
      <c r="E27" s="13" t="s">
        <v>445</v>
      </c>
      <c r="F27" s="12">
        <v>1995</v>
      </c>
      <c r="G27" s="12" t="s">
        <v>458</v>
      </c>
      <c r="H27" s="10" t="s">
        <v>246</v>
      </c>
      <c r="I27" s="48" t="s">
        <v>727</v>
      </c>
      <c r="J27" s="48">
        <v>19.27</v>
      </c>
      <c r="K27" s="48" t="s">
        <v>727</v>
      </c>
      <c r="L27" s="48">
        <v>18.45</v>
      </c>
      <c r="M27" s="48">
        <v>16.65</v>
      </c>
      <c r="N27" s="48">
        <v>17.24</v>
      </c>
      <c r="O27" s="93">
        <f t="shared" si="1"/>
        <v>19.27</v>
      </c>
    </row>
    <row r="28" spans="2:15" ht="12.75">
      <c r="B28" s="74">
        <v>7</v>
      </c>
      <c r="C28" s="12" t="s">
        <v>658</v>
      </c>
      <c r="D28" s="11">
        <v>256</v>
      </c>
      <c r="E28" s="13" t="s">
        <v>407</v>
      </c>
      <c r="F28" s="12">
        <v>1995</v>
      </c>
      <c r="G28" s="12" t="s">
        <v>419</v>
      </c>
      <c r="H28" s="10" t="s">
        <v>246</v>
      </c>
      <c r="I28" s="48" t="s">
        <v>727</v>
      </c>
      <c r="J28" s="48">
        <v>12.49</v>
      </c>
      <c r="K28" s="48">
        <v>15.45</v>
      </c>
      <c r="L28" s="48" t="s">
        <v>727</v>
      </c>
      <c r="M28" s="48" t="s">
        <v>727</v>
      </c>
      <c r="N28" s="48">
        <v>13.57</v>
      </c>
      <c r="O28" s="93">
        <f t="shared" si="1"/>
        <v>15.45</v>
      </c>
    </row>
    <row r="29" spans="2:15" ht="13.5" thickBot="1">
      <c r="B29" s="84"/>
      <c r="C29" s="38" t="s">
        <v>658</v>
      </c>
      <c r="D29" s="36">
        <v>261</v>
      </c>
      <c r="E29" s="37" t="s">
        <v>446</v>
      </c>
      <c r="F29" s="38">
        <v>1994</v>
      </c>
      <c r="G29" s="38" t="s">
        <v>459</v>
      </c>
      <c r="H29" s="39" t="s">
        <v>246</v>
      </c>
      <c r="I29" s="50"/>
      <c r="J29" s="50"/>
      <c r="K29" s="50"/>
      <c r="L29" s="50"/>
      <c r="M29" s="50"/>
      <c r="N29" s="50"/>
      <c r="O29" s="94" t="s">
        <v>726</v>
      </c>
    </row>
    <row r="31" ht="13.5" thickBot="1"/>
    <row r="32" spans="2:15" s="51" customFormat="1" ht="12.75">
      <c r="B32" s="167" t="s">
        <v>694</v>
      </c>
      <c r="C32" s="165" t="s">
        <v>702</v>
      </c>
      <c r="D32" s="165" t="s">
        <v>320</v>
      </c>
      <c r="E32" s="169" t="s">
        <v>670</v>
      </c>
      <c r="F32" s="169" t="s">
        <v>671</v>
      </c>
      <c r="G32" s="165" t="s">
        <v>672</v>
      </c>
      <c r="H32" s="163" t="s">
        <v>673</v>
      </c>
      <c r="I32" s="160" t="s">
        <v>695</v>
      </c>
      <c r="J32" s="161"/>
      <c r="K32" s="161"/>
      <c r="L32" s="161"/>
      <c r="M32" s="161"/>
      <c r="N32" s="162"/>
      <c r="O32" s="158" t="s">
        <v>674</v>
      </c>
    </row>
    <row r="33" spans="2:15" s="51" customFormat="1" ht="13.5" thickBot="1">
      <c r="B33" s="168"/>
      <c r="C33" s="166"/>
      <c r="D33" s="166"/>
      <c r="E33" s="170"/>
      <c r="F33" s="170"/>
      <c r="G33" s="166"/>
      <c r="H33" s="164"/>
      <c r="I33" s="59" t="s">
        <v>696</v>
      </c>
      <c r="J33" s="58" t="s">
        <v>697</v>
      </c>
      <c r="K33" s="58" t="s">
        <v>698</v>
      </c>
      <c r="L33" s="58" t="s">
        <v>699</v>
      </c>
      <c r="M33" s="58" t="s">
        <v>700</v>
      </c>
      <c r="N33" s="60" t="s">
        <v>701</v>
      </c>
      <c r="O33" s="159"/>
    </row>
    <row r="34" spans="2:15" ht="12.75">
      <c r="B34" s="95"/>
      <c r="C34" s="61" t="s">
        <v>659</v>
      </c>
      <c r="D34" s="30">
        <v>263</v>
      </c>
      <c r="E34" s="41" t="s">
        <v>509</v>
      </c>
      <c r="F34" s="32">
        <v>1993</v>
      </c>
      <c r="G34" s="42" t="s">
        <v>521</v>
      </c>
      <c r="H34" s="31" t="s">
        <v>85</v>
      </c>
      <c r="I34" s="49"/>
      <c r="J34" s="49"/>
      <c r="K34" s="49"/>
      <c r="L34" s="49"/>
      <c r="M34" s="49"/>
      <c r="N34" s="49"/>
      <c r="O34" s="82" t="s">
        <v>726</v>
      </c>
    </row>
    <row r="35" spans="2:15" ht="12.75">
      <c r="B35" s="96"/>
      <c r="C35" s="62" t="s">
        <v>659</v>
      </c>
      <c r="D35" s="11">
        <v>264</v>
      </c>
      <c r="E35" s="13" t="s">
        <v>415</v>
      </c>
      <c r="F35" s="12">
        <v>1993</v>
      </c>
      <c r="G35" s="12" t="s">
        <v>428</v>
      </c>
      <c r="H35" s="10" t="s">
        <v>246</v>
      </c>
      <c r="I35" s="48"/>
      <c r="J35" s="48"/>
      <c r="K35" s="48"/>
      <c r="L35" s="48"/>
      <c r="M35" s="48"/>
      <c r="N35" s="48"/>
      <c r="O35" s="79" t="s">
        <v>726</v>
      </c>
    </row>
    <row r="36" spans="2:15" ht="13.5" thickBot="1">
      <c r="B36" s="97"/>
      <c r="C36" s="63" t="s">
        <v>659</v>
      </c>
      <c r="D36" s="36">
        <v>265</v>
      </c>
      <c r="E36" s="37" t="s">
        <v>577</v>
      </c>
      <c r="F36" s="38">
        <v>1992</v>
      </c>
      <c r="G36" s="38" t="s">
        <v>580</v>
      </c>
      <c r="H36" s="39" t="s">
        <v>93</v>
      </c>
      <c r="I36" s="50"/>
      <c r="J36" s="50"/>
      <c r="K36" s="50"/>
      <c r="L36" s="50"/>
      <c r="M36" s="50"/>
      <c r="N36" s="50"/>
      <c r="O36" s="78" t="s">
        <v>726</v>
      </c>
    </row>
    <row r="37" spans="2:15" s="43" customFormat="1" ht="12.75">
      <c r="B37" s="72"/>
      <c r="C37" s="46"/>
      <c r="D37" s="44"/>
      <c r="E37" s="45"/>
      <c r="F37" s="46"/>
      <c r="G37" s="46"/>
      <c r="H37" s="47"/>
      <c r="I37" s="72"/>
      <c r="J37" s="72"/>
      <c r="K37" s="72"/>
      <c r="L37" s="72"/>
      <c r="M37" s="72"/>
      <c r="N37" s="72"/>
      <c r="O37" s="72"/>
    </row>
    <row r="38" spans="2:15" s="43" customFormat="1" ht="13.5" thickBot="1">
      <c r="B38" s="72"/>
      <c r="C38" s="46"/>
      <c r="D38" s="44"/>
      <c r="E38" s="45"/>
      <c r="F38" s="46"/>
      <c r="G38" s="46"/>
      <c r="H38" s="47"/>
      <c r="I38" s="72"/>
      <c r="J38" s="72"/>
      <c r="K38" s="72"/>
      <c r="L38" s="72"/>
      <c r="M38" s="72"/>
      <c r="N38" s="72"/>
      <c r="O38" s="72"/>
    </row>
    <row r="39" spans="2:15" s="51" customFormat="1" ht="12.75">
      <c r="B39" s="146" t="s">
        <v>694</v>
      </c>
      <c r="C39" s="148" t="s">
        <v>702</v>
      </c>
      <c r="D39" s="148" t="s">
        <v>320</v>
      </c>
      <c r="E39" s="150" t="s">
        <v>670</v>
      </c>
      <c r="F39" s="150" t="s">
        <v>671</v>
      </c>
      <c r="G39" s="148" t="s">
        <v>672</v>
      </c>
      <c r="H39" s="152" t="s">
        <v>673</v>
      </c>
      <c r="I39" s="146" t="s">
        <v>695</v>
      </c>
      <c r="J39" s="148"/>
      <c r="K39" s="148"/>
      <c r="L39" s="148"/>
      <c r="M39" s="148"/>
      <c r="N39" s="154"/>
      <c r="O39" s="155" t="s">
        <v>674</v>
      </c>
    </row>
    <row r="40" spans="2:15" s="51" customFormat="1" ht="13.5" thickBot="1">
      <c r="B40" s="147"/>
      <c r="C40" s="149"/>
      <c r="D40" s="149"/>
      <c r="E40" s="151"/>
      <c r="F40" s="151"/>
      <c r="G40" s="149"/>
      <c r="H40" s="153"/>
      <c r="I40" s="59" t="s">
        <v>696</v>
      </c>
      <c r="J40" s="58" t="s">
        <v>697</v>
      </c>
      <c r="K40" s="58" t="s">
        <v>698</v>
      </c>
      <c r="L40" s="58" t="s">
        <v>699</v>
      </c>
      <c r="M40" s="58" t="s">
        <v>700</v>
      </c>
      <c r="N40" s="60" t="s">
        <v>701</v>
      </c>
      <c r="O40" s="156"/>
    </row>
    <row r="41" spans="2:15" ht="12.75">
      <c r="B41" s="95">
        <v>1</v>
      </c>
      <c r="C41" s="61" t="s">
        <v>660</v>
      </c>
      <c r="D41" s="30">
        <v>267</v>
      </c>
      <c r="E41" s="41" t="s">
        <v>436</v>
      </c>
      <c r="F41" s="42">
        <v>1991</v>
      </c>
      <c r="G41" s="42" t="s">
        <v>449</v>
      </c>
      <c r="H41" s="31" t="s">
        <v>246</v>
      </c>
      <c r="I41" s="49">
        <v>25.81</v>
      </c>
      <c r="J41" s="49" t="s">
        <v>727</v>
      </c>
      <c r="K41" s="49" t="s">
        <v>727</v>
      </c>
      <c r="L41" s="49" t="s">
        <v>727</v>
      </c>
      <c r="M41" s="49" t="s">
        <v>727</v>
      </c>
      <c r="N41" s="49">
        <v>25.37</v>
      </c>
      <c r="O41" s="82">
        <v>25.81</v>
      </c>
    </row>
    <row r="42" spans="2:15" ht="12.75">
      <c r="B42" s="96"/>
      <c r="C42" s="62" t="s">
        <v>660</v>
      </c>
      <c r="D42" s="11">
        <v>266</v>
      </c>
      <c r="E42" s="10" t="s">
        <v>80</v>
      </c>
      <c r="F42" s="16">
        <v>1991</v>
      </c>
      <c r="G42" s="11" t="s">
        <v>78</v>
      </c>
      <c r="H42" s="10" t="s">
        <v>77</v>
      </c>
      <c r="I42" s="48"/>
      <c r="J42" s="48"/>
      <c r="K42" s="48"/>
      <c r="L42" s="48"/>
      <c r="M42" s="48"/>
      <c r="N42" s="48"/>
      <c r="O42" s="79" t="s">
        <v>726</v>
      </c>
    </row>
    <row r="43" spans="2:15" ht="13.5" thickBot="1">
      <c r="B43" s="97"/>
      <c r="C43" s="63" t="s">
        <v>660</v>
      </c>
      <c r="D43" s="36">
        <v>268</v>
      </c>
      <c r="E43" s="37" t="s">
        <v>444</v>
      </c>
      <c r="F43" s="38">
        <v>1991</v>
      </c>
      <c r="G43" s="38" t="s">
        <v>457</v>
      </c>
      <c r="H43" s="39" t="s">
        <v>246</v>
      </c>
      <c r="I43" s="50"/>
      <c r="J43" s="50"/>
      <c r="K43" s="50"/>
      <c r="L43" s="50"/>
      <c r="M43" s="50"/>
      <c r="N43" s="50"/>
      <c r="O43" s="78" t="s">
        <v>726</v>
      </c>
    </row>
  </sheetData>
  <mergeCells count="45">
    <mergeCell ref="C32:C33"/>
    <mergeCell ref="B32:B33"/>
    <mergeCell ref="G32:G33"/>
    <mergeCell ref="F32:F33"/>
    <mergeCell ref="E32:E33"/>
    <mergeCell ref="D32:D33"/>
    <mergeCell ref="O39:O40"/>
    <mergeCell ref="O32:O33"/>
    <mergeCell ref="I32:N32"/>
    <mergeCell ref="H32:H33"/>
    <mergeCell ref="F39:F40"/>
    <mergeCell ref="G39:G40"/>
    <mergeCell ref="H39:H40"/>
    <mergeCell ref="I39:N39"/>
    <mergeCell ref="B39:B40"/>
    <mergeCell ref="C39:C40"/>
    <mergeCell ref="D39:D40"/>
    <mergeCell ref="E39:E40"/>
    <mergeCell ref="O20:O21"/>
    <mergeCell ref="F20:F21"/>
    <mergeCell ref="G20:G21"/>
    <mergeCell ref="H20:H21"/>
    <mergeCell ref="I20:N20"/>
    <mergeCell ref="B20:B21"/>
    <mergeCell ref="C20:C21"/>
    <mergeCell ref="D20:D21"/>
    <mergeCell ref="E20:E21"/>
    <mergeCell ref="O10:O11"/>
    <mergeCell ref="E2:I2"/>
    <mergeCell ref="E3:I3"/>
    <mergeCell ref="E4:I4"/>
    <mergeCell ref="E5:I5"/>
    <mergeCell ref="F6:I6"/>
    <mergeCell ref="F10:F11"/>
    <mergeCell ref="G10:G11"/>
    <mergeCell ref="H10:H11"/>
    <mergeCell ref="I10:N10"/>
    <mergeCell ref="B10:B11"/>
    <mergeCell ref="C10:C11"/>
    <mergeCell ref="D10:D11"/>
    <mergeCell ref="E10:E11"/>
    <mergeCell ref="E7:H7"/>
    <mergeCell ref="K7:M7"/>
    <mergeCell ref="E8:H8"/>
    <mergeCell ref="K8:M8"/>
  </mergeCells>
  <printOptions/>
  <pageMargins left="0.17" right="0.17" top="0.37" bottom="0.29" header="0" footer="0"/>
  <pageSetup horizontalDpi="300" verticalDpi="300" orientation="landscape" paperSize="9" scale="9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workbookViewId="0" topLeftCell="A13">
      <selection activeCell="E17" sqref="E17"/>
    </sheetView>
  </sheetViews>
  <sheetFormatPr defaultColWidth="11.421875" defaultRowHeight="12.75"/>
  <cols>
    <col min="1" max="1" width="3.421875" style="0" customWidth="1"/>
    <col min="2" max="2" width="7.00390625" style="0" bestFit="1" customWidth="1"/>
    <col min="3" max="3" width="4.8515625" style="0" bestFit="1" customWidth="1"/>
    <col min="4" max="4" width="7.28125" style="0" bestFit="1" customWidth="1"/>
    <col min="5" max="5" width="42.8515625" style="0" bestFit="1" customWidth="1"/>
    <col min="6" max="6" width="6.28125" style="0" bestFit="1" customWidth="1"/>
    <col min="7" max="7" width="9.28125" style="0" bestFit="1" customWidth="1"/>
    <col min="8" max="8" width="29.00390625" style="0" bestFit="1" customWidth="1"/>
    <col min="9" max="14" width="7.28125" style="0" customWidth="1"/>
    <col min="15" max="15" width="8.421875" style="1" customWidth="1"/>
    <col min="16" max="16" width="4.00390625" style="1" bestFit="1" customWidth="1"/>
  </cols>
  <sheetData>
    <row r="1" spans="2:16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  <c r="O1" s="6"/>
      <c r="P1" s="6"/>
    </row>
    <row r="2" spans="2:16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  <c r="O2" s="6"/>
      <c r="P2" s="6"/>
    </row>
    <row r="3" spans="2:16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  <c r="O3" s="6"/>
      <c r="P3" s="6"/>
    </row>
    <row r="4" spans="2:16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  <c r="O4" s="6"/>
      <c r="P4" s="6"/>
    </row>
    <row r="5" spans="2:16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  <c r="O5" s="6"/>
      <c r="P5" s="6"/>
    </row>
    <row r="6" spans="2:16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  <c r="O6" s="6"/>
      <c r="P6" s="6"/>
    </row>
    <row r="7" spans="2:16" s="51" customFormat="1" ht="15" customHeight="1">
      <c r="B7" s="52"/>
      <c r="C7" s="53"/>
      <c r="D7" s="53"/>
      <c r="E7" s="143" t="s">
        <v>705</v>
      </c>
      <c r="F7" s="143"/>
      <c r="G7" s="143"/>
      <c r="H7" s="143"/>
      <c r="I7" s="54"/>
      <c r="J7" s="52"/>
      <c r="K7" s="144" t="s">
        <v>675</v>
      </c>
      <c r="L7" s="144"/>
      <c r="M7" s="144"/>
      <c r="N7" s="55"/>
      <c r="O7" s="83"/>
      <c r="P7" s="52"/>
    </row>
    <row r="8" spans="2:16" s="51" customFormat="1" ht="12.75">
      <c r="B8" s="52"/>
      <c r="C8" s="57"/>
      <c r="D8" s="57"/>
      <c r="E8" s="145" t="s">
        <v>665</v>
      </c>
      <c r="F8" s="145"/>
      <c r="G8" s="145"/>
      <c r="H8" s="145"/>
      <c r="I8" s="57"/>
      <c r="J8" s="52"/>
      <c r="K8" s="144" t="s">
        <v>666</v>
      </c>
      <c r="L8" s="144"/>
      <c r="M8" s="144"/>
      <c r="O8" s="52"/>
      <c r="P8" s="52"/>
    </row>
    <row r="9" spans="2:16" s="51" customFormat="1" ht="13.5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2:16" s="51" customFormat="1" ht="12.75">
      <c r="B10" s="146" t="s">
        <v>694</v>
      </c>
      <c r="C10" s="148" t="s">
        <v>702</v>
      </c>
      <c r="D10" s="148" t="s">
        <v>320</v>
      </c>
      <c r="E10" s="150" t="s">
        <v>670</v>
      </c>
      <c r="F10" s="150" t="s">
        <v>671</v>
      </c>
      <c r="G10" s="148" t="s">
        <v>672</v>
      </c>
      <c r="H10" s="152" t="s">
        <v>673</v>
      </c>
      <c r="I10" s="146" t="s">
        <v>695</v>
      </c>
      <c r="J10" s="148"/>
      <c r="K10" s="148"/>
      <c r="L10" s="148"/>
      <c r="M10" s="148"/>
      <c r="N10" s="154"/>
      <c r="O10" s="155" t="s">
        <v>674</v>
      </c>
      <c r="P10" s="52"/>
    </row>
    <row r="11" spans="2:16" s="51" customFormat="1" ht="13.5" thickBot="1">
      <c r="B11" s="147"/>
      <c r="C11" s="149"/>
      <c r="D11" s="149"/>
      <c r="E11" s="151"/>
      <c r="F11" s="151"/>
      <c r="G11" s="149"/>
      <c r="H11" s="153"/>
      <c r="I11" s="59" t="s">
        <v>696</v>
      </c>
      <c r="J11" s="58" t="s">
        <v>697</v>
      </c>
      <c r="K11" s="58" t="s">
        <v>698</v>
      </c>
      <c r="L11" s="58" t="s">
        <v>699</v>
      </c>
      <c r="M11" s="58" t="s">
        <v>700</v>
      </c>
      <c r="N11" s="60" t="s">
        <v>701</v>
      </c>
      <c r="O11" s="156"/>
      <c r="P11" s="52"/>
    </row>
    <row r="12" spans="1:16" ht="12.75">
      <c r="A12" t="s">
        <v>728</v>
      </c>
      <c r="B12" s="73">
        <v>1</v>
      </c>
      <c r="C12" s="42" t="s">
        <v>703</v>
      </c>
      <c r="D12" s="30">
        <v>288</v>
      </c>
      <c r="E12" s="31" t="s">
        <v>186</v>
      </c>
      <c r="F12" s="42">
        <v>1976</v>
      </c>
      <c r="G12" s="30" t="s">
        <v>188</v>
      </c>
      <c r="H12" s="31" t="s">
        <v>190</v>
      </c>
      <c r="I12" s="49">
        <v>61.37</v>
      </c>
      <c r="J12" s="49">
        <v>59.49</v>
      </c>
      <c r="K12" s="49">
        <v>60.48</v>
      </c>
      <c r="L12" s="49">
        <v>63.26</v>
      </c>
      <c r="M12" s="49">
        <v>62.69</v>
      </c>
      <c r="N12" s="49" t="s">
        <v>727</v>
      </c>
      <c r="O12" s="82">
        <f aca="true" t="shared" si="0" ref="O12:O18">MAX(I12:N12)</f>
        <v>63.26</v>
      </c>
      <c r="P12" s="89">
        <v>897</v>
      </c>
    </row>
    <row r="13" spans="2:16" ht="12.75">
      <c r="B13" s="74">
        <v>2</v>
      </c>
      <c r="C13" s="12" t="s">
        <v>703</v>
      </c>
      <c r="D13" s="11">
        <v>282</v>
      </c>
      <c r="E13" s="10" t="s">
        <v>195</v>
      </c>
      <c r="F13" s="12">
        <v>1987</v>
      </c>
      <c r="G13" s="11" t="s">
        <v>196</v>
      </c>
      <c r="H13" s="10" t="s">
        <v>197</v>
      </c>
      <c r="I13" s="48" t="s">
        <v>727</v>
      </c>
      <c r="J13" s="48" t="s">
        <v>727</v>
      </c>
      <c r="K13" s="48">
        <v>42.14</v>
      </c>
      <c r="L13" s="48">
        <v>46.67</v>
      </c>
      <c r="M13" s="48">
        <v>59.59</v>
      </c>
      <c r="N13" s="48">
        <v>56.99</v>
      </c>
      <c r="O13" s="79">
        <f t="shared" si="0"/>
        <v>59.59</v>
      </c>
      <c r="P13" s="89">
        <v>836</v>
      </c>
    </row>
    <row r="14" spans="2:16" ht="12.75">
      <c r="B14" s="74">
        <v>3</v>
      </c>
      <c r="C14" s="12" t="s">
        <v>703</v>
      </c>
      <c r="D14" s="11">
        <v>287</v>
      </c>
      <c r="E14" s="10" t="s">
        <v>180</v>
      </c>
      <c r="F14" s="12">
        <v>1979</v>
      </c>
      <c r="G14" s="11" t="s">
        <v>181</v>
      </c>
      <c r="H14" s="10" t="s">
        <v>182</v>
      </c>
      <c r="I14" s="48" t="s">
        <v>727</v>
      </c>
      <c r="J14" s="48">
        <v>56.06</v>
      </c>
      <c r="K14" s="48">
        <v>57.91</v>
      </c>
      <c r="L14" s="48">
        <v>56.72</v>
      </c>
      <c r="M14" s="48" t="s">
        <v>727</v>
      </c>
      <c r="N14" s="48" t="s">
        <v>727</v>
      </c>
      <c r="O14" s="79">
        <f t="shared" si="0"/>
        <v>57.91</v>
      </c>
      <c r="P14" s="1">
        <v>808</v>
      </c>
    </row>
    <row r="15" spans="2:15" ht="12.75">
      <c r="B15" s="74">
        <v>4</v>
      </c>
      <c r="C15" s="12" t="s">
        <v>703</v>
      </c>
      <c r="D15" s="11">
        <v>285</v>
      </c>
      <c r="E15" s="13" t="s">
        <v>305</v>
      </c>
      <c r="F15" s="12">
        <v>1984</v>
      </c>
      <c r="G15" s="12" t="s">
        <v>315</v>
      </c>
      <c r="H15" s="10" t="s">
        <v>267</v>
      </c>
      <c r="I15" s="48" t="s">
        <v>727</v>
      </c>
      <c r="J15" s="48">
        <v>44.47</v>
      </c>
      <c r="K15" s="48" t="s">
        <v>727</v>
      </c>
      <c r="L15" s="48">
        <v>43.86</v>
      </c>
      <c r="M15" s="48" t="s">
        <v>727</v>
      </c>
      <c r="N15" s="48">
        <v>45.81</v>
      </c>
      <c r="O15" s="79">
        <f t="shared" si="0"/>
        <v>45.81</v>
      </c>
    </row>
    <row r="16" spans="1:15" ht="12.75">
      <c r="A16" t="s">
        <v>730</v>
      </c>
      <c r="B16" s="74">
        <v>5</v>
      </c>
      <c r="C16" s="12" t="s">
        <v>703</v>
      </c>
      <c r="D16" s="11">
        <v>284</v>
      </c>
      <c r="E16" s="13" t="s">
        <v>616</v>
      </c>
      <c r="F16" s="12">
        <v>1984</v>
      </c>
      <c r="G16" s="12" t="s">
        <v>627</v>
      </c>
      <c r="H16" s="10" t="s">
        <v>115</v>
      </c>
      <c r="I16" s="48">
        <v>32.79</v>
      </c>
      <c r="J16" s="48">
        <v>32.38</v>
      </c>
      <c r="K16" s="48" t="s">
        <v>727</v>
      </c>
      <c r="L16" s="48" t="s">
        <v>727</v>
      </c>
      <c r="M16" s="48">
        <v>35.42</v>
      </c>
      <c r="N16" s="48">
        <v>34.24</v>
      </c>
      <c r="O16" s="79">
        <f t="shared" si="0"/>
        <v>35.42</v>
      </c>
    </row>
    <row r="17" spans="1:15" ht="12.75">
      <c r="A17" t="s">
        <v>729</v>
      </c>
      <c r="B17" s="74">
        <v>6</v>
      </c>
      <c r="C17" s="12" t="s">
        <v>703</v>
      </c>
      <c r="D17" s="11">
        <v>286</v>
      </c>
      <c r="E17" s="13" t="s">
        <v>641</v>
      </c>
      <c r="F17" s="12">
        <v>1979</v>
      </c>
      <c r="G17" s="12" t="s">
        <v>650</v>
      </c>
      <c r="H17" s="10" t="s">
        <v>115</v>
      </c>
      <c r="I17" s="48">
        <v>33.19</v>
      </c>
      <c r="J17" s="48">
        <v>32.82</v>
      </c>
      <c r="K17" s="48">
        <v>33.75</v>
      </c>
      <c r="L17" s="48">
        <v>32.55</v>
      </c>
      <c r="M17" s="48">
        <v>34.55</v>
      </c>
      <c r="N17" s="48">
        <v>34.31</v>
      </c>
      <c r="O17" s="79">
        <f t="shared" si="0"/>
        <v>34.55</v>
      </c>
    </row>
    <row r="18" spans="2:15" ht="12.75">
      <c r="B18" s="74">
        <v>7</v>
      </c>
      <c r="C18" s="12" t="s">
        <v>703</v>
      </c>
      <c r="D18" s="11">
        <v>283</v>
      </c>
      <c r="E18" s="13" t="s">
        <v>441</v>
      </c>
      <c r="F18" s="12">
        <v>1986</v>
      </c>
      <c r="G18" s="12" t="s">
        <v>454</v>
      </c>
      <c r="H18" s="10" t="s">
        <v>246</v>
      </c>
      <c r="I18" s="48">
        <v>31.31</v>
      </c>
      <c r="J18" s="48">
        <v>29.95</v>
      </c>
      <c r="K18" s="48" t="s">
        <v>727</v>
      </c>
      <c r="L18" s="48" t="s">
        <v>727</v>
      </c>
      <c r="M18" s="48" t="s">
        <v>727</v>
      </c>
      <c r="N18" s="48" t="s">
        <v>727</v>
      </c>
      <c r="O18" s="79">
        <f t="shared" si="0"/>
        <v>31.31</v>
      </c>
    </row>
    <row r="19" spans="2:15" ht="13.5" thickBot="1">
      <c r="B19" s="84"/>
      <c r="C19" s="38" t="s">
        <v>703</v>
      </c>
      <c r="D19" s="36">
        <v>289</v>
      </c>
      <c r="E19" s="37" t="s">
        <v>642</v>
      </c>
      <c r="F19" s="38">
        <v>1955</v>
      </c>
      <c r="G19" s="38" t="s">
        <v>651</v>
      </c>
      <c r="H19" s="39" t="s">
        <v>115</v>
      </c>
      <c r="I19" s="50"/>
      <c r="J19" s="50"/>
      <c r="K19" s="50"/>
      <c r="L19" s="50"/>
      <c r="M19" s="50"/>
      <c r="N19" s="50"/>
      <c r="O19" s="78" t="s">
        <v>726</v>
      </c>
    </row>
    <row r="21" ht="13.5" thickBot="1"/>
    <row r="22" spans="2:16" s="51" customFormat="1" ht="12.75">
      <c r="B22" s="146" t="s">
        <v>694</v>
      </c>
      <c r="C22" s="148" t="s">
        <v>702</v>
      </c>
      <c r="D22" s="148" t="s">
        <v>320</v>
      </c>
      <c r="E22" s="150" t="s">
        <v>670</v>
      </c>
      <c r="F22" s="150" t="s">
        <v>671</v>
      </c>
      <c r="G22" s="148" t="s">
        <v>672</v>
      </c>
      <c r="H22" s="152" t="s">
        <v>673</v>
      </c>
      <c r="I22" s="146" t="s">
        <v>695</v>
      </c>
      <c r="J22" s="148"/>
      <c r="K22" s="148"/>
      <c r="L22" s="148"/>
      <c r="M22" s="148"/>
      <c r="N22" s="154"/>
      <c r="O22" s="155" t="s">
        <v>674</v>
      </c>
      <c r="P22" s="52"/>
    </row>
    <row r="23" spans="2:16" s="51" customFormat="1" ht="13.5" thickBot="1">
      <c r="B23" s="147"/>
      <c r="C23" s="149"/>
      <c r="D23" s="149"/>
      <c r="E23" s="151"/>
      <c r="F23" s="151"/>
      <c r="G23" s="149"/>
      <c r="H23" s="153"/>
      <c r="I23" s="59" t="s">
        <v>696</v>
      </c>
      <c r="J23" s="58" t="s">
        <v>697</v>
      </c>
      <c r="K23" s="58" t="s">
        <v>698</v>
      </c>
      <c r="L23" s="58" t="s">
        <v>699</v>
      </c>
      <c r="M23" s="58" t="s">
        <v>700</v>
      </c>
      <c r="N23" s="60" t="s">
        <v>701</v>
      </c>
      <c r="O23" s="156"/>
      <c r="P23" s="52"/>
    </row>
    <row r="24" spans="2:15" ht="12.75">
      <c r="B24" s="28"/>
      <c r="C24" s="42" t="s">
        <v>658</v>
      </c>
      <c r="D24" s="30">
        <v>276</v>
      </c>
      <c r="E24" s="41" t="s">
        <v>282</v>
      </c>
      <c r="F24" s="42">
        <v>1994</v>
      </c>
      <c r="G24" s="42" t="s">
        <v>285</v>
      </c>
      <c r="H24" s="31" t="s">
        <v>281</v>
      </c>
      <c r="I24" s="49" t="s">
        <v>727</v>
      </c>
      <c r="J24" s="49" t="s">
        <v>727</v>
      </c>
      <c r="K24" s="49" t="s">
        <v>727</v>
      </c>
      <c r="L24" s="49" t="s">
        <v>727</v>
      </c>
      <c r="M24" s="49" t="s">
        <v>727</v>
      </c>
      <c r="N24" s="49" t="s">
        <v>727</v>
      </c>
      <c r="O24" s="82" t="s">
        <v>727</v>
      </c>
    </row>
    <row r="25" spans="2:15" ht="13.5" thickBot="1">
      <c r="B25" s="34"/>
      <c r="C25" s="38" t="s">
        <v>658</v>
      </c>
      <c r="D25" s="36">
        <v>275</v>
      </c>
      <c r="E25" s="37" t="s">
        <v>292</v>
      </c>
      <c r="F25" s="38">
        <v>1994</v>
      </c>
      <c r="G25" s="38" t="s">
        <v>295</v>
      </c>
      <c r="H25" s="39" t="s">
        <v>280</v>
      </c>
      <c r="I25" s="50"/>
      <c r="J25" s="50"/>
      <c r="K25" s="50"/>
      <c r="L25" s="50"/>
      <c r="M25" s="50"/>
      <c r="N25" s="50"/>
      <c r="O25" s="78" t="s">
        <v>726</v>
      </c>
    </row>
    <row r="27" ht="13.5" thickBot="1"/>
    <row r="28" spans="2:16" s="51" customFormat="1" ht="12.75">
      <c r="B28" s="146" t="s">
        <v>694</v>
      </c>
      <c r="C28" s="148" t="s">
        <v>702</v>
      </c>
      <c r="D28" s="148" t="s">
        <v>320</v>
      </c>
      <c r="E28" s="150" t="s">
        <v>670</v>
      </c>
      <c r="F28" s="150" t="s">
        <v>671</v>
      </c>
      <c r="G28" s="148" t="s">
        <v>672</v>
      </c>
      <c r="H28" s="152" t="s">
        <v>673</v>
      </c>
      <c r="I28" s="146" t="s">
        <v>695</v>
      </c>
      <c r="J28" s="148"/>
      <c r="K28" s="148"/>
      <c r="L28" s="148"/>
      <c r="M28" s="148"/>
      <c r="N28" s="154"/>
      <c r="O28" s="155" t="s">
        <v>674</v>
      </c>
      <c r="P28" s="52"/>
    </row>
    <row r="29" spans="2:16" s="51" customFormat="1" ht="13.5" thickBot="1">
      <c r="B29" s="147"/>
      <c r="C29" s="149"/>
      <c r="D29" s="149"/>
      <c r="E29" s="151"/>
      <c r="F29" s="151"/>
      <c r="G29" s="149"/>
      <c r="H29" s="153"/>
      <c r="I29" s="59" t="s">
        <v>696</v>
      </c>
      <c r="J29" s="58" t="s">
        <v>697</v>
      </c>
      <c r="K29" s="58" t="s">
        <v>698</v>
      </c>
      <c r="L29" s="58" t="s">
        <v>699</v>
      </c>
      <c r="M29" s="58" t="s">
        <v>700</v>
      </c>
      <c r="N29" s="60" t="s">
        <v>701</v>
      </c>
      <c r="O29" s="156"/>
      <c r="P29" s="52"/>
    </row>
    <row r="30" spans="2:15" ht="12.75">
      <c r="B30" s="28"/>
      <c r="C30" s="42" t="s">
        <v>659</v>
      </c>
      <c r="D30" s="30">
        <v>277</v>
      </c>
      <c r="E30" s="41" t="s">
        <v>415</v>
      </c>
      <c r="F30" s="42">
        <v>1993</v>
      </c>
      <c r="G30" s="42" t="s">
        <v>428</v>
      </c>
      <c r="H30" s="31" t="s">
        <v>246</v>
      </c>
      <c r="I30" s="29"/>
      <c r="J30" s="29"/>
      <c r="K30" s="29"/>
      <c r="L30" s="29"/>
      <c r="M30" s="29"/>
      <c r="N30" s="29"/>
      <c r="O30" s="82" t="s">
        <v>726</v>
      </c>
    </row>
    <row r="31" spans="2:15" ht="13.5" thickBot="1">
      <c r="B31" s="34"/>
      <c r="C31" s="38" t="s">
        <v>659</v>
      </c>
      <c r="D31" s="36">
        <v>278</v>
      </c>
      <c r="E31" s="37" t="s">
        <v>577</v>
      </c>
      <c r="F31" s="38">
        <v>1992</v>
      </c>
      <c r="G31" s="38" t="s">
        <v>580</v>
      </c>
      <c r="H31" s="39" t="s">
        <v>93</v>
      </c>
      <c r="I31" s="35"/>
      <c r="J31" s="35"/>
      <c r="K31" s="35"/>
      <c r="L31" s="35"/>
      <c r="M31" s="35"/>
      <c r="N31" s="35"/>
      <c r="O31" s="78" t="s">
        <v>726</v>
      </c>
    </row>
    <row r="33" ht="13.5" thickBot="1"/>
    <row r="34" spans="2:16" s="51" customFormat="1" ht="12.75">
      <c r="B34" s="146" t="s">
        <v>694</v>
      </c>
      <c r="C34" s="148" t="s">
        <v>702</v>
      </c>
      <c r="D34" s="148" t="s">
        <v>320</v>
      </c>
      <c r="E34" s="150" t="s">
        <v>670</v>
      </c>
      <c r="F34" s="150" t="s">
        <v>671</v>
      </c>
      <c r="G34" s="148" t="s">
        <v>672</v>
      </c>
      <c r="H34" s="152" t="s">
        <v>673</v>
      </c>
      <c r="I34" s="146" t="s">
        <v>695</v>
      </c>
      <c r="J34" s="148"/>
      <c r="K34" s="148"/>
      <c r="L34" s="148"/>
      <c r="M34" s="148"/>
      <c r="N34" s="154"/>
      <c r="O34" s="155" t="s">
        <v>674</v>
      </c>
      <c r="P34" s="52"/>
    </row>
    <row r="35" spans="2:16" s="51" customFormat="1" ht="13.5" thickBot="1">
      <c r="B35" s="147"/>
      <c r="C35" s="149"/>
      <c r="D35" s="149"/>
      <c r="E35" s="151"/>
      <c r="F35" s="151"/>
      <c r="G35" s="149"/>
      <c r="H35" s="153"/>
      <c r="I35" s="59" t="s">
        <v>696</v>
      </c>
      <c r="J35" s="58" t="s">
        <v>697</v>
      </c>
      <c r="K35" s="58" t="s">
        <v>698</v>
      </c>
      <c r="L35" s="58" t="s">
        <v>699</v>
      </c>
      <c r="M35" s="58" t="s">
        <v>700</v>
      </c>
      <c r="N35" s="60" t="s">
        <v>701</v>
      </c>
      <c r="O35" s="156"/>
      <c r="P35" s="52"/>
    </row>
    <row r="36" spans="2:15" ht="12.75">
      <c r="B36" s="28"/>
      <c r="C36" s="42" t="s">
        <v>660</v>
      </c>
      <c r="D36" s="30">
        <v>280</v>
      </c>
      <c r="E36" s="41" t="s">
        <v>436</v>
      </c>
      <c r="F36" s="42">
        <v>1991</v>
      </c>
      <c r="G36" s="42" t="s">
        <v>449</v>
      </c>
      <c r="H36" s="31" t="s">
        <v>246</v>
      </c>
      <c r="I36" s="49" t="s">
        <v>727</v>
      </c>
      <c r="J36" s="49" t="s">
        <v>727</v>
      </c>
      <c r="K36" s="49" t="s">
        <v>727</v>
      </c>
      <c r="L36" s="49" t="s">
        <v>727</v>
      </c>
      <c r="M36" s="49" t="s">
        <v>727</v>
      </c>
      <c r="N36" s="49" t="s">
        <v>727</v>
      </c>
      <c r="O36" s="82" t="s">
        <v>727</v>
      </c>
    </row>
    <row r="37" spans="2:15" ht="12.75">
      <c r="B37" s="33"/>
      <c r="C37" s="12" t="s">
        <v>660</v>
      </c>
      <c r="D37" s="11">
        <v>279</v>
      </c>
      <c r="E37" s="10" t="s">
        <v>80</v>
      </c>
      <c r="F37" s="16">
        <v>1991</v>
      </c>
      <c r="G37" s="11" t="s">
        <v>78</v>
      </c>
      <c r="H37" s="10" t="s">
        <v>77</v>
      </c>
      <c r="I37" s="27"/>
      <c r="J37" s="27"/>
      <c r="K37" s="27"/>
      <c r="L37" s="27"/>
      <c r="M37" s="27"/>
      <c r="N37" s="27"/>
      <c r="O37" s="79" t="s">
        <v>726</v>
      </c>
    </row>
    <row r="38" spans="2:15" ht="13.5" thickBot="1">
      <c r="B38" s="34"/>
      <c r="C38" s="38" t="s">
        <v>660</v>
      </c>
      <c r="D38" s="36">
        <v>281</v>
      </c>
      <c r="E38" s="37" t="s">
        <v>444</v>
      </c>
      <c r="F38" s="38">
        <v>1991</v>
      </c>
      <c r="G38" s="38" t="s">
        <v>457</v>
      </c>
      <c r="H38" s="39" t="s">
        <v>246</v>
      </c>
      <c r="I38" s="35"/>
      <c r="J38" s="35"/>
      <c r="K38" s="35"/>
      <c r="L38" s="35"/>
      <c r="M38" s="35"/>
      <c r="N38" s="35"/>
      <c r="O38" s="78" t="s">
        <v>726</v>
      </c>
    </row>
  </sheetData>
  <mergeCells count="45">
    <mergeCell ref="O34:O35"/>
    <mergeCell ref="F34:F35"/>
    <mergeCell ref="G34:G35"/>
    <mergeCell ref="H34:H35"/>
    <mergeCell ref="I34:N34"/>
    <mergeCell ref="B34:B35"/>
    <mergeCell ref="C34:C35"/>
    <mergeCell ref="D34:D35"/>
    <mergeCell ref="E34:E35"/>
    <mergeCell ref="O22:O23"/>
    <mergeCell ref="B28:B29"/>
    <mergeCell ref="C28:C29"/>
    <mergeCell ref="D28:D29"/>
    <mergeCell ref="E28:E29"/>
    <mergeCell ref="F28:F29"/>
    <mergeCell ref="G28:G29"/>
    <mergeCell ref="H28:H29"/>
    <mergeCell ref="I28:N28"/>
    <mergeCell ref="O28:O29"/>
    <mergeCell ref="F22:F23"/>
    <mergeCell ref="G22:G23"/>
    <mergeCell ref="H22:H23"/>
    <mergeCell ref="I22:N22"/>
    <mergeCell ref="B22:B23"/>
    <mergeCell ref="C22:C23"/>
    <mergeCell ref="D22:D23"/>
    <mergeCell ref="E22:E23"/>
    <mergeCell ref="B10:B11"/>
    <mergeCell ref="C10:C11"/>
    <mergeCell ref="D10:D11"/>
    <mergeCell ref="E10:E11"/>
    <mergeCell ref="O10:O11"/>
    <mergeCell ref="F6:I6"/>
    <mergeCell ref="E7:H7"/>
    <mergeCell ref="K7:M7"/>
    <mergeCell ref="E8:H8"/>
    <mergeCell ref="K8:M8"/>
    <mergeCell ref="F10:F11"/>
    <mergeCell ref="G10:G11"/>
    <mergeCell ref="H10:H11"/>
    <mergeCell ref="I10:N10"/>
    <mergeCell ref="E2:I2"/>
    <mergeCell ref="E3:I3"/>
    <mergeCell ref="E4:I4"/>
    <mergeCell ref="E5:I5"/>
  </mergeCells>
  <printOptions/>
  <pageMargins left="0.17" right="0.17" top="0.39" bottom="0.18" header="0" footer="0"/>
  <pageSetup horizontalDpi="300" verticalDpi="300" orientation="landscape" paperSize="9" scale="8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115" zoomScaleSheetLayoutView="115" workbookViewId="0" topLeftCell="C1">
      <selection activeCell="A19" sqref="A19"/>
    </sheetView>
  </sheetViews>
  <sheetFormatPr defaultColWidth="11.421875" defaultRowHeight="12.75"/>
  <cols>
    <col min="1" max="1" width="3.57421875" style="0" customWidth="1"/>
    <col min="2" max="2" width="7.00390625" style="1" bestFit="1" customWidth="1"/>
    <col min="3" max="3" width="2.140625" style="0" bestFit="1" customWidth="1"/>
    <col min="4" max="4" width="7.28125" style="0" bestFit="1" customWidth="1"/>
    <col min="5" max="5" width="42.421875" style="0" bestFit="1" customWidth="1"/>
    <col min="6" max="6" width="6.28125" style="0" bestFit="1" customWidth="1"/>
    <col min="7" max="7" width="8.140625" style="0" bestFit="1" customWidth="1"/>
    <col min="8" max="8" width="22.57421875" style="0" bestFit="1" customWidth="1"/>
    <col min="9" max="14" width="7.421875" style="0" customWidth="1"/>
    <col min="15" max="15" width="8.57421875" style="1" customWidth="1"/>
    <col min="16" max="16" width="5.00390625" style="0" bestFit="1" customWidth="1"/>
  </cols>
  <sheetData>
    <row r="1" spans="2:15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  <c r="O1" s="6"/>
    </row>
    <row r="2" spans="2:15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  <c r="O2" s="6"/>
    </row>
    <row r="3" spans="2:15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  <c r="O3" s="6"/>
    </row>
    <row r="4" spans="2:15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  <c r="O4" s="6"/>
    </row>
    <row r="5" spans="2:15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  <c r="O5" s="6"/>
    </row>
    <row r="6" spans="2:15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  <c r="O6" s="6"/>
    </row>
    <row r="7" spans="2:15" s="51" customFormat="1" ht="15" customHeight="1">
      <c r="B7" s="52"/>
      <c r="C7" s="53"/>
      <c r="D7" s="53"/>
      <c r="E7" s="143" t="s">
        <v>706</v>
      </c>
      <c r="F7" s="143"/>
      <c r="G7" s="143"/>
      <c r="H7" s="143"/>
      <c r="I7" s="54"/>
      <c r="J7" s="52"/>
      <c r="K7" s="144" t="s">
        <v>675</v>
      </c>
      <c r="L7" s="144"/>
      <c r="M7" s="144"/>
      <c r="N7" s="55"/>
      <c r="O7" s="83"/>
    </row>
    <row r="8" spans="2:15" s="51" customFormat="1" ht="12.75">
      <c r="B8" s="52"/>
      <c r="C8" s="57"/>
      <c r="D8" s="57"/>
      <c r="E8" s="145" t="s">
        <v>665</v>
      </c>
      <c r="F8" s="145"/>
      <c r="G8" s="145"/>
      <c r="H8" s="145"/>
      <c r="I8" s="57"/>
      <c r="J8" s="52"/>
      <c r="K8" s="144" t="s">
        <v>666</v>
      </c>
      <c r="L8" s="144"/>
      <c r="M8" s="144"/>
      <c r="O8" s="52"/>
    </row>
    <row r="9" spans="2:15" s="51" customFormat="1" ht="13.5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2:15" s="51" customFormat="1" ht="12.75">
      <c r="B10" s="146" t="s">
        <v>694</v>
      </c>
      <c r="C10" s="148" t="s">
        <v>668</v>
      </c>
      <c r="D10" s="148" t="s">
        <v>320</v>
      </c>
      <c r="E10" s="150" t="s">
        <v>670</v>
      </c>
      <c r="F10" s="150" t="s">
        <v>671</v>
      </c>
      <c r="G10" s="148" t="s">
        <v>672</v>
      </c>
      <c r="H10" s="152" t="s">
        <v>673</v>
      </c>
      <c r="I10" s="146" t="s">
        <v>695</v>
      </c>
      <c r="J10" s="148"/>
      <c r="K10" s="148"/>
      <c r="L10" s="148"/>
      <c r="M10" s="148"/>
      <c r="N10" s="154"/>
      <c r="O10" s="155" t="s">
        <v>674</v>
      </c>
    </row>
    <row r="11" spans="2:15" s="51" customFormat="1" ht="13.5" thickBot="1">
      <c r="B11" s="147"/>
      <c r="C11" s="149"/>
      <c r="D11" s="149"/>
      <c r="E11" s="151"/>
      <c r="F11" s="151"/>
      <c r="G11" s="149"/>
      <c r="H11" s="153"/>
      <c r="I11" s="59" t="s">
        <v>696</v>
      </c>
      <c r="J11" s="58" t="s">
        <v>697</v>
      </c>
      <c r="K11" s="58" t="s">
        <v>698</v>
      </c>
      <c r="L11" s="58" t="s">
        <v>699</v>
      </c>
      <c r="M11" s="58" t="s">
        <v>700</v>
      </c>
      <c r="N11" s="60" t="s">
        <v>701</v>
      </c>
      <c r="O11" s="156"/>
    </row>
    <row r="12" spans="1:16" ht="12.75">
      <c r="A12" t="s">
        <v>728</v>
      </c>
      <c r="B12" s="91">
        <v>1</v>
      </c>
      <c r="C12" s="29"/>
      <c r="D12" s="30">
        <v>86</v>
      </c>
      <c r="E12" s="31" t="s">
        <v>950</v>
      </c>
      <c r="F12" s="30">
        <v>1986</v>
      </c>
      <c r="G12" s="30" t="s">
        <v>339</v>
      </c>
      <c r="H12" s="31" t="s">
        <v>121</v>
      </c>
      <c r="I12" s="102" t="s">
        <v>828</v>
      </c>
      <c r="J12" s="102" t="s">
        <v>829</v>
      </c>
      <c r="K12" s="102" t="s">
        <v>815</v>
      </c>
      <c r="L12" s="102" t="s">
        <v>727</v>
      </c>
      <c r="M12" s="49" t="s">
        <v>949</v>
      </c>
      <c r="N12" s="49" t="s">
        <v>949</v>
      </c>
      <c r="O12" s="101" t="s">
        <v>815</v>
      </c>
      <c r="P12">
        <v>1012</v>
      </c>
    </row>
    <row r="13" spans="2:16" ht="12.75">
      <c r="B13" s="74">
        <v>2</v>
      </c>
      <c r="C13" s="27"/>
      <c r="D13" s="11">
        <v>300</v>
      </c>
      <c r="E13" s="13" t="s">
        <v>308</v>
      </c>
      <c r="F13" s="12">
        <v>1983</v>
      </c>
      <c r="G13" s="12" t="s">
        <v>319</v>
      </c>
      <c r="H13" s="10" t="s">
        <v>267</v>
      </c>
      <c r="I13" s="48" t="s">
        <v>777</v>
      </c>
      <c r="J13" s="48" t="s">
        <v>784</v>
      </c>
      <c r="K13" s="48" t="s">
        <v>727</v>
      </c>
      <c r="L13" s="48" t="s">
        <v>727</v>
      </c>
      <c r="M13" s="48" t="s">
        <v>727</v>
      </c>
      <c r="N13" s="48" t="s">
        <v>727</v>
      </c>
      <c r="O13" s="79" t="s">
        <v>777</v>
      </c>
      <c r="P13">
        <v>737</v>
      </c>
    </row>
    <row r="14" spans="1:15" ht="12.75">
      <c r="A14" t="s">
        <v>730</v>
      </c>
      <c r="B14" s="74">
        <v>3</v>
      </c>
      <c r="C14" s="27"/>
      <c r="D14" s="11">
        <v>296</v>
      </c>
      <c r="E14" s="10" t="s">
        <v>234</v>
      </c>
      <c r="F14" s="12">
        <v>1991</v>
      </c>
      <c r="G14" s="12" t="s">
        <v>236</v>
      </c>
      <c r="H14" s="10" t="s">
        <v>238</v>
      </c>
      <c r="I14" s="48" t="s">
        <v>773</v>
      </c>
      <c r="J14" s="48" t="s">
        <v>727</v>
      </c>
      <c r="K14" s="48" t="s">
        <v>790</v>
      </c>
      <c r="L14" s="48" t="s">
        <v>727</v>
      </c>
      <c r="M14" s="48" t="s">
        <v>807</v>
      </c>
      <c r="N14" s="48" t="s">
        <v>727</v>
      </c>
      <c r="O14" s="79" t="s">
        <v>790</v>
      </c>
    </row>
    <row r="15" spans="1:15" ht="12.75">
      <c r="A15" t="s">
        <v>729</v>
      </c>
      <c r="B15" s="74">
        <v>4</v>
      </c>
      <c r="C15" s="27"/>
      <c r="D15" s="11">
        <v>293</v>
      </c>
      <c r="E15" s="13" t="s">
        <v>489</v>
      </c>
      <c r="F15" s="16">
        <v>1990</v>
      </c>
      <c r="G15" s="12" t="s">
        <v>494</v>
      </c>
      <c r="H15" s="10" t="s">
        <v>84</v>
      </c>
      <c r="I15" s="48" t="s">
        <v>770</v>
      </c>
      <c r="J15" s="48" t="s">
        <v>780</v>
      </c>
      <c r="K15" s="48" t="s">
        <v>788</v>
      </c>
      <c r="L15" s="48" t="s">
        <v>796</v>
      </c>
      <c r="M15" s="48" t="s">
        <v>804</v>
      </c>
      <c r="N15" s="48"/>
      <c r="O15" s="79" t="s">
        <v>770</v>
      </c>
    </row>
    <row r="16" spans="2:15" ht="12.75">
      <c r="B16" s="74">
        <v>5</v>
      </c>
      <c r="C16" s="27"/>
      <c r="D16" s="11">
        <v>290</v>
      </c>
      <c r="E16" s="10" t="s">
        <v>21</v>
      </c>
      <c r="F16" s="16">
        <v>1992</v>
      </c>
      <c r="G16" s="11" t="s">
        <v>28</v>
      </c>
      <c r="H16" s="10" t="s">
        <v>25</v>
      </c>
      <c r="I16" s="48" t="s">
        <v>763</v>
      </c>
      <c r="J16" s="48" t="s">
        <v>764</v>
      </c>
      <c r="K16" s="48" t="s">
        <v>765</v>
      </c>
      <c r="L16" s="48" t="s">
        <v>766</v>
      </c>
      <c r="M16" s="48" t="s">
        <v>767</v>
      </c>
      <c r="N16" s="48" t="s">
        <v>727</v>
      </c>
      <c r="O16" s="79" t="s">
        <v>768</v>
      </c>
    </row>
    <row r="17" spans="2:15" ht="12.75">
      <c r="B17" s="74">
        <v>6</v>
      </c>
      <c r="C17" s="27"/>
      <c r="D17" s="11">
        <v>298</v>
      </c>
      <c r="E17" s="13" t="s">
        <v>439</v>
      </c>
      <c r="F17" s="12">
        <v>1990</v>
      </c>
      <c r="G17" s="12" t="s">
        <v>452</v>
      </c>
      <c r="H17" s="10" t="s">
        <v>246</v>
      </c>
      <c r="I17" s="48" t="s">
        <v>775</v>
      </c>
      <c r="J17" s="48" t="s">
        <v>783</v>
      </c>
      <c r="K17" s="48" t="s">
        <v>792</v>
      </c>
      <c r="L17" s="48" t="s">
        <v>800</v>
      </c>
      <c r="M17" s="48" t="s">
        <v>808</v>
      </c>
      <c r="N17" s="48" t="s">
        <v>813</v>
      </c>
      <c r="O17" s="79" t="s">
        <v>775</v>
      </c>
    </row>
    <row r="18" spans="2:15" ht="12.75">
      <c r="B18" s="74">
        <v>7</v>
      </c>
      <c r="C18" s="27"/>
      <c r="D18" s="11">
        <v>299</v>
      </c>
      <c r="E18" s="13" t="s">
        <v>443</v>
      </c>
      <c r="F18" s="12">
        <v>1995</v>
      </c>
      <c r="G18" s="12" t="s">
        <v>456</v>
      </c>
      <c r="H18" s="10" t="s">
        <v>246</v>
      </c>
      <c r="I18" s="48" t="s">
        <v>776</v>
      </c>
      <c r="J18" s="48" t="s">
        <v>785</v>
      </c>
      <c r="K18" s="48" t="s">
        <v>793</v>
      </c>
      <c r="L18" s="48" t="s">
        <v>801</v>
      </c>
      <c r="M18" s="48" t="s">
        <v>809</v>
      </c>
      <c r="N18" s="48" t="s">
        <v>814</v>
      </c>
      <c r="O18" s="79" t="s">
        <v>776</v>
      </c>
    </row>
    <row r="19" spans="2:15" ht="12.75">
      <c r="B19" s="74">
        <v>8</v>
      </c>
      <c r="C19" s="27"/>
      <c r="D19" s="11">
        <v>294</v>
      </c>
      <c r="E19" s="13" t="s">
        <v>554</v>
      </c>
      <c r="F19" s="12">
        <v>1971</v>
      </c>
      <c r="G19" s="12" t="s">
        <v>565</v>
      </c>
      <c r="H19" s="10" t="s">
        <v>93</v>
      </c>
      <c r="I19" s="48" t="s">
        <v>771</v>
      </c>
      <c r="J19" s="48" t="s">
        <v>781</v>
      </c>
      <c r="K19" s="48" t="s">
        <v>727</v>
      </c>
      <c r="L19" s="48" t="s">
        <v>797</v>
      </c>
      <c r="M19" s="48" t="s">
        <v>805</v>
      </c>
      <c r="N19" s="48" t="s">
        <v>727</v>
      </c>
      <c r="O19" s="79" t="s">
        <v>797</v>
      </c>
    </row>
    <row r="20" spans="2:15" ht="12.75">
      <c r="B20" s="74">
        <v>9</v>
      </c>
      <c r="C20" s="27"/>
      <c r="D20" s="11">
        <v>297</v>
      </c>
      <c r="E20" s="13" t="s">
        <v>324</v>
      </c>
      <c r="F20" s="12">
        <v>1994</v>
      </c>
      <c r="G20" s="12" t="s">
        <v>333</v>
      </c>
      <c r="H20" s="10" t="s">
        <v>239</v>
      </c>
      <c r="I20" s="48" t="s">
        <v>774</v>
      </c>
      <c r="J20" s="48" t="s">
        <v>782</v>
      </c>
      <c r="K20" s="48" t="s">
        <v>791</v>
      </c>
      <c r="L20" s="48" t="s">
        <v>799</v>
      </c>
      <c r="M20" s="48" t="s">
        <v>727</v>
      </c>
      <c r="N20" s="48" t="s">
        <v>812</v>
      </c>
      <c r="O20" s="79" t="s">
        <v>799</v>
      </c>
    </row>
    <row r="21" spans="2:15" ht="12.75">
      <c r="B21" s="74">
        <v>10</v>
      </c>
      <c r="C21" s="27"/>
      <c r="D21" s="11">
        <v>291</v>
      </c>
      <c r="E21" s="10" t="s">
        <v>22</v>
      </c>
      <c r="F21" s="16">
        <v>1994</v>
      </c>
      <c r="G21" s="11" t="s">
        <v>29</v>
      </c>
      <c r="H21" s="10" t="s">
        <v>25</v>
      </c>
      <c r="I21" s="48" t="s">
        <v>727</v>
      </c>
      <c r="J21" s="48" t="s">
        <v>778</v>
      </c>
      <c r="K21" s="48" t="s">
        <v>786</v>
      </c>
      <c r="L21" s="48" t="s">
        <v>794</v>
      </c>
      <c r="M21" s="48" t="s">
        <v>802</v>
      </c>
      <c r="N21" s="48" t="s">
        <v>810</v>
      </c>
      <c r="O21" s="79" t="s">
        <v>786</v>
      </c>
    </row>
    <row r="22" spans="2:15" ht="12.75">
      <c r="B22" s="74">
        <v>11</v>
      </c>
      <c r="C22" s="27"/>
      <c r="D22" s="11">
        <v>295</v>
      </c>
      <c r="E22" s="13" t="s">
        <v>556</v>
      </c>
      <c r="F22" s="12">
        <v>1995</v>
      </c>
      <c r="G22" s="12" t="s">
        <v>579</v>
      </c>
      <c r="H22" s="10" t="s">
        <v>93</v>
      </c>
      <c r="I22" s="48" t="s">
        <v>772</v>
      </c>
      <c r="J22" s="48" t="s">
        <v>727</v>
      </c>
      <c r="K22" s="48" t="s">
        <v>789</v>
      </c>
      <c r="L22" s="48" t="s">
        <v>798</v>
      </c>
      <c r="M22" s="48" t="s">
        <v>806</v>
      </c>
      <c r="N22" s="48" t="s">
        <v>727</v>
      </c>
      <c r="O22" s="79" t="s">
        <v>789</v>
      </c>
    </row>
    <row r="23" spans="2:15" ht="13.5" thickBot="1">
      <c r="B23" s="84">
        <v>12</v>
      </c>
      <c r="C23" s="35"/>
      <c r="D23" s="36">
        <v>292</v>
      </c>
      <c r="E23" s="39" t="s">
        <v>49</v>
      </c>
      <c r="F23" s="64">
        <v>1994</v>
      </c>
      <c r="G23" s="36" t="s">
        <v>61</v>
      </c>
      <c r="H23" s="39" t="s">
        <v>47</v>
      </c>
      <c r="I23" s="50" t="s">
        <v>769</v>
      </c>
      <c r="J23" s="50" t="s">
        <v>779</v>
      </c>
      <c r="K23" s="50" t="s">
        <v>787</v>
      </c>
      <c r="L23" s="50" t="s">
        <v>795</v>
      </c>
      <c r="M23" s="50" t="s">
        <v>803</v>
      </c>
      <c r="N23" s="50" t="s">
        <v>811</v>
      </c>
      <c r="O23" s="78" t="s">
        <v>779</v>
      </c>
    </row>
  </sheetData>
  <mergeCells count="18">
    <mergeCell ref="O10:O11"/>
    <mergeCell ref="F10:F11"/>
    <mergeCell ref="G10:G11"/>
    <mergeCell ref="H10:H11"/>
    <mergeCell ref="I10:N10"/>
    <mergeCell ref="B10:B11"/>
    <mergeCell ref="C10:C11"/>
    <mergeCell ref="D10:D11"/>
    <mergeCell ref="E10:E11"/>
    <mergeCell ref="F6:I6"/>
    <mergeCell ref="E7:H7"/>
    <mergeCell ref="K7:M7"/>
    <mergeCell ref="E8:H8"/>
    <mergeCell ref="K8:M8"/>
    <mergeCell ref="E2:I2"/>
    <mergeCell ref="E3:I3"/>
    <mergeCell ref="E4:I4"/>
    <mergeCell ref="E5:I5"/>
  </mergeCells>
  <printOptions/>
  <pageMargins left="0.17" right="0.17" top="0.39" bottom="1" header="0" footer="0"/>
  <pageSetup horizontalDpi="300" verticalDpi="300" orientation="landscape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115" zoomScaleSheetLayoutView="115" workbookViewId="0" topLeftCell="A1">
      <selection activeCell="B1" sqref="B1:B16384"/>
    </sheetView>
  </sheetViews>
  <sheetFormatPr defaultColWidth="11.421875" defaultRowHeight="12.75"/>
  <cols>
    <col min="1" max="1" width="3.140625" style="0" customWidth="1"/>
    <col min="2" max="2" width="4.57421875" style="1" bestFit="1" customWidth="1"/>
    <col min="3" max="3" width="2.421875" style="0" bestFit="1" customWidth="1"/>
    <col min="4" max="4" width="5.140625" style="0" bestFit="1" customWidth="1"/>
    <col min="5" max="5" width="44.421875" style="0" customWidth="1"/>
    <col min="6" max="6" width="7.28125" style="0" customWidth="1"/>
    <col min="7" max="7" width="8.140625" style="0" bestFit="1" customWidth="1"/>
    <col min="8" max="8" width="18.8515625" style="0" customWidth="1"/>
    <col min="9" max="9" width="7.7109375" style="1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693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1:9" ht="12.75">
      <c r="A12" t="s">
        <v>728</v>
      </c>
      <c r="B12" s="73">
        <v>1</v>
      </c>
      <c r="C12" s="29"/>
      <c r="D12" s="29"/>
      <c r="E12" s="31" t="s">
        <v>94</v>
      </c>
      <c r="F12" s="29"/>
      <c r="G12" s="29"/>
      <c r="H12" s="29"/>
      <c r="I12" s="82" t="s">
        <v>956</v>
      </c>
    </row>
    <row r="13" spans="1:9" ht="12.75">
      <c r="A13" t="s">
        <v>730</v>
      </c>
      <c r="B13" s="74">
        <v>2</v>
      </c>
      <c r="C13" s="27"/>
      <c r="D13" s="27"/>
      <c r="E13" s="10" t="s">
        <v>89</v>
      </c>
      <c r="F13" s="27"/>
      <c r="G13" s="27"/>
      <c r="H13" s="27"/>
      <c r="I13" s="79" t="s">
        <v>954</v>
      </c>
    </row>
    <row r="14" spans="1:9" ht="13.5" thickBot="1">
      <c r="A14" t="s">
        <v>729</v>
      </c>
      <c r="B14" s="84">
        <v>3</v>
      </c>
      <c r="C14" s="35"/>
      <c r="D14" s="35"/>
      <c r="E14" s="39" t="s">
        <v>211</v>
      </c>
      <c r="F14" s="35"/>
      <c r="G14" s="35"/>
      <c r="H14" s="35"/>
      <c r="I14" s="78" t="s">
        <v>955</v>
      </c>
    </row>
  </sheetData>
  <mergeCells count="15"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0"/>
  <sheetViews>
    <sheetView view="pageBreakPreview" zoomScale="115" zoomScaleSheetLayoutView="115" workbookViewId="0" topLeftCell="A4">
      <selection activeCell="I8" sqref="I8"/>
    </sheetView>
  </sheetViews>
  <sheetFormatPr defaultColWidth="11.421875" defaultRowHeight="12.75"/>
  <cols>
    <col min="1" max="1" width="3.140625" style="0" customWidth="1"/>
    <col min="2" max="2" width="4.57421875" style="0" bestFit="1" customWidth="1"/>
    <col min="3" max="3" width="2.421875" style="0" bestFit="1" customWidth="1"/>
    <col min="4" max="4" width="5.140625" style="0" bestFit="1" customWidth="1"/>
    <col min="5" max="5" width="33.57421875" style="0" customWidth="1"/>
    <col min="6" max="6" width="7.28125" style="0" customWidth="1"/>
    <col min="7" max="7" width="8.140625" style="0" bestFit="1" customWidth="1"/>
    <col min="8" max="8" width="28.28125" style="0" bestFit="1" customWidth="1"/>
    <col min="9" max="9" width="7.7109375" style="1" bestFit="1" customWidth="1"/>
    <col min="10" max="10" width="4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676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2:10" ht="12.75">
      <c r="B12" s="73">
        <v>1</v>
      </c>
      <c r="C12" s="29"/>
      <c r="D12" s="30">
        <v>59</v>
      </c>
      <c r="E12" s="31" t="s">
        <v>33</v>
      </c>
      <c r="F12" s="32">
        <v>1990</v>
      </c>
      <c r="G12" s="30" t="s">
        <v>34</v>
      </c>
      <c r="H12" s="31" t="s">
        <v>35</v>
      </c>
      <c r="I12" s="82" t="s">
        <v>756</v>
      </c>
      <c r="J12">
        <v>716</v>
      </c>
    </row>
    <row r="13" spans="2:9" ht="12.75">
      <c r="B13" s="74">
        <v>2</v>
      </c>
      <c r="C13" s="27"/>
      <c r="D13" s="11">
        <v>67</v>
      </c>
      <c r="E13" s="13" t="s">
        <v>273</v>
      </c>
      <c r="F13" s="12">
        <v>1988</v>
      </c>
      <c r="G13" s="12" t="s">
        <v>275</v>
      </c>
      <c r="H13" s="10" t="s">
        <v>274</v>
      </c>
      <c r="I13" s="79" t="s">
        <v>757</v>
      </c>
    </row>
    <row r="14" spans="2:9" ht="12.75">
      <c r="B14" s="74">
        <v>3</v>
      </c>
      <c r="C14" s="27"/>
      <c r="D14" s="11">
        <v>64</v>
      </c>
      <c r="E14" s="10" t="s">
        <v>156</v>
      </c>
      <c r="F14" s="12">
        <v>1992</v>
      </c>
      <c r="G14" s="12" t="s">
        <v>146</v>
      </c>
      <c r="H14" s="10" t="s">
        <v>144</v>
      </c>
      <c r="I14" s="79" t="s">
        <v>758</v>
      </c>
    </row>
    <row r="15" spans="2:9" ht="12.75">
      <c r="B15" s="74">
        <v>4</v>
      </c>
      <c r="C15" s="27"/>
      <c r="D15" s="11">
        <v>62</v>
      </c>
      <c r="E15" s="13" t="s">
        <v>619</v>
      </c>
      <c r="F15" s="12">
        <v>1991</v>
      </c>
      <c r="G15" s="12" t="s">
        <v>630</v>
      </c>
      <c r="H15" s="10" t="s">
        <v>115</v>
      </c>
      <c r="I15" s="79" t="s">
        <v>759</v>
      </c>
    </row>
    <row r="16" spans="2:9" ht="12.75">
      <c r="B16" s="74">
        <v>5</v>
      </c>
      <c r="C16" s="27"/>
      <c r="D16" s="11">
        <v>66</v>
      </c>
      <c r="E16" s="13" t="s">
        <v>434</v>
      </c>
      <c r="F16" s="12">
        <v>1993</v>
      </c>
      <c r="G16" s="12" t="s">
        <v>447</v>
      </c>
      <c r="H16" s="10" t="s">
        <v>246</v>
      </c>
      <c r="I16" s="79" t="s">
        <v>760</v>
      </c>
    </row>
    <row r="17" spans="2:9" ht="12.75">
      <c r="B17" s="74">
        <v>6</v>
      </c>
      <c r="C17" s="27"/>
      <c r="D17" s="11">
        <v>60</v>
      </c>
      <c r="E17" s="10" t="s">
        <v>75</v>
      </c>
      <c r="F17" s="16">
        <v>1963</v>
      </c>
      <c r="G17" s="11" t="s">
        <v>72</v>
      </c>
      <c r="H17" s="10" t="s">
        <v>69</v>
      </c>
      <c r="I17" s="79" t="s">
        <v>761</v>
      </c>
    </row>
    <row r="18" spans="2:9" ht="12.75">
      <c r="B18" s="74">
        <v>7</v>
      </c>
      <c r="C18" s="27"/>
      <c r="D18" s="11">
        <v>65</v>
      </c>
      <c r="E18" s="13" t="s">
        <v>375</v>
      </c>
      <c r="F18" s="12">
        <v>1992</v>
      </c>
      <c r="G18" s="12" t="s">
        <v>385</v>
      </c>
      <c r="H18" s="10" t="s">
        <v>211</v>
      </c>
      <c r="I18" s="79" t="s">
        <v>762</v>
      </c>
    </row>
    <row r="19" spans="2:9" ht="12.75">
      <c r="B19" s="74"/>
      <c r="C19" s="27"/>
      <c r="D19" s="11">
        <v>61</v>
      </c>
      <c r="E19" s="13" t="s">
        <v>598</v>
      </c>
      <c r="F19" s="12">
        <v>1993</v>
      </c>
      <c r="G19" s="12" t="s">
        <v>608</v>
      </c>
      <c r="H19" s="10" t="s">
        <v>93</v>
      </c>
      <c r="I19" s="79" t="s">
        <v>726</v>
      </c>
    </row>
    <row r="20" spans="2:9" ht="13.5" thickBot="1">
      <c r="B20" s="34"/>
      <c r="C20" s="35"/>
      <c r="D20" s="36">
        <v>63</v>
      </c>
      <c r="E20" s="37" t="s">
        <v>118</v>
      </c>
      <c r="F20" s="38">
        <v>1988</v>
      </c>
      <c r="G20" s="38" t="s">
        <v>128</v>
      </c>
      <c r="H20" s="39" t="s">
        <v>116</v>
      </c>
      <c r="I20" s="78" t="s">
        <v>726</v>
      </c>
    </row>
  </sheetData>
  <mergeCells count="15"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115" zoomScaleSheetLayoutView="115" workbookViewId="0" topLeftCell="A7">
      <selection activeCell="K15" sqref="K15"/>
    </sheetView>
  </sheetViews>
  <sheetFormatPr defaultColWidth="11.421875" defaultRowHeight="12.75"/>
  <cols>
    <col min="1" max="1" width="3.421875" style="0" customWidth="1"/>
    <col min="2" max="2" width="4.57421875" style="1" bestFit="1" customWidth="1"/>
    <col min="3" max="3" width="2.421875" style="0" bestFit="1" customWidth="1"/>
    <col min="4" max="4" width="5.140625" style="0" bestFit="1" customWidth="1"/>
    <col min="5" max="5" width="40.421875" style="0" customWidth="1"/>
    <col min="6" max="6" width="7.28125" style="0" customWidth="1"/>
    <col min="7" max="7" width="8.140625" style="0" bestFit="1" customWidth="1"/>
    <col min="8" max="8" width="23.57421875" style="0" customWidth="1"/>
    <col min="9" max="9" width="7.7109375" style="1" bestFit="1" customWidth="1"/>
    <col min="10" max="10" width="4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677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1:10" ht="12.75">
      <c r="A12" t="s">
        <v>728</v>
      </c>
      <c r="B12" s="73">
        <v>1</v>
      </c>
      <c r="C12" s="29"/>
      <c r="D12" s="30">
        <v>36</v>
      </c>
      <c r="E12" s="41" t="s">
        <v>97</v>
      </c>
      <c r="F12" s="42">
        <v>1989</v>
      </c>
      <c r="G12" s="42" t="s">
        <v>98</v>
      </c>
      <c r="H12" s="31" t="s">
        <v>96</v>
      </c>
      <c r="I12" s="82" t="s">
        <v>884</v>
      </c>
      <c r="J12">
        <v>829</v>
      </c>
    </row>
    <row r="13" spans="1:10" ht="12.75">
      <c r="A13" t="s">
        <v>730</v>
      </c>
      <c r="B13" s="74">
        <v>2</v>
      </c>
      <c r="C13" s="27"/>
      <c r="D13" s="11">
        <v>30</v>
      </c>
      <c r="E13" s="10" t="s">
        <v>192</v>
      </c>
      <c r="F13" s="12">
        <v>1978</v>
      </c>
      <c r="G13" s="11" t="s">
        <v>194</v>
      </c>
      <c r="H13" s="10" t="s">
        <v>45</v>
      </c>
      <c r="I13" s="79" t="s">
        <v>885</v>
      </c>
      <c r="J13">
        <v>810</v>
      </c>
    </row>
    <row r="14" spans="1:9" ht="12.75">
      <c r="A14" t="s">
        <v>729</v>
      </c>
      <c r="B14" s="74">
        <v>3</v>
      </c>
      <c r="C14" s="27"/>
      <c r="D14" s="11">
        <v>29</v>
      </c>
      <c r="E14" s="13" t="s">
        <v>240</v>
      </c>
      <c r="F14" s="12">
        <v>1988</v>
      </c>
      <c r="G14" s="12" t="s">
        <v>242</v>
      </c>
      <c r="H14" s="13" t="s">
        <v>244</v>
      </c>
      <c r="I14" s="79" t="s">
        <v>886</v>
      </c>
    </row>
    <row r="15" spans="2:9" ht="12.75">
      <c r="B15" s="74">
        <v>4</v>
      </c>
      <c r="C15" s="27"/>
      <c r="D15" s="11">
        <v>31</v>
      </c>
      <c r="E15" s="13" t="s">
        <v>327</v>
      </c>
      <c r="F15" s="12">
        <v>1988</v>
      </c>
      <c r="G15" s="12" t="s">
        <v>336</v>
      </c>
      <c r="H15" s="10" t="s">
        <v>239</v>
      </c>
      <c r="I15" s="79" t="s">
        <v>887</v>
      </c>
    </row>
    <row r="16" spans="2:9" ht="12.75">
      <c r="B16" s="74">
        <v>5</v>
      </c>
      <c r="C16" s="27"/>
      <c r="D16" s="11">
        <v>37</v>
      </c>
      <c r="E16" s="10" t="s">
        <v>171</v>
      </c>
      <c r="F16" s="12">
        <v>1992</v>
      </c>
      <c r="G16" s="12" t="s">
        <v>174</v>
      </c>
      <c r="H16" s="10" t="s">
        <v>177</v>
      </c>
      <c r="I16" s="79" t="s">
        <v>889</v>
      </c>
    </row>
    <row r="17" spans="2:9" ht="12.75">
      <c r="B17" s="74">
        <v>6</v>
      </c>
      <c r="C17" s="27"/>
      <c r="D17" s="11">
        <v>33</v>
      </c>
      <c r="E17" s="10" t="s">
        <v>137</v>
      </c>
      <c r="F17" s="12">
        <v>1992</v>
      </c>
      <c r="G17" s="12" t="s">
        <v>138</v>
      </c>
      <c r="H17" s="10" t="s">
        <v>139</v>
      </c>
      <c r="I17" s="79" t="s">
        <v>888</v>
      </c>
    </row>
    <row r="18" spans="2:9" ht="12.75">
      <c r="B18" s="74">
        <v>7</v>
      </c>
      <c r="C18" s="27"/>
      <c r="D18" s="11">
        <v>40</v>
      </c>
      <c r="E18" s="13" t="s">
        <v>478</v>
      </c>
      <c r="F18" s="12">
        <v>1991</v>
      </c>
      <c r="G18" s="12" t="s">
        <v>468</v>
      </c>
      <c r="H18" s="10" t="s">
        <v>248</v>
      </c>
      <c r="I18" s="79" t="s">
        <v>890</v>
      </c>
    </row>
    <row r="19" spans="2:9" ht="12.75">
      <c r="B19" s="74">
        <v>8</v>
      </c>
      <c r="C19" s="27"/>
      <c r="D19" s="11">
        <v>39</v>
      </c>
      <c r="E19" s="13" t="s">
        <v>435</v>
      </c>
      <c r="F19" s="12">
        <v>1993</v>
      </c>
      <c r="G19" s="12" t="s">
        <v>448</v>
      </c>
      <c r="H19" s="10" t="s">
        <v>246</v>
      </c>
      <c r="I19" s="79" t="s">
        <v>891</v>
      </c>
    </row>
    <row r="20" spans="2:9" ht="12.75">
      <c r="B20" s="74">
        <v>9</v>
      </c>
      <c r="C20" s="27"/>
      <c r="D20" s="11">
        <v>35</v>
      </c>
      <c r="E20" s="10" t="s">
        <v>76</v>
      </c>
      <c r="F20" s="16">
        <v>1970</v>
      </c>
      <c r="G20" s="11" t="s">
        <v>31</v>
      </c>
      <c r="H20" s="10" t="s">
        <v>25</v>
      </c>
      <c r="I20" s="79" t="s">
        <v>892</v>
      </c>
    </row>
    <row r="21" spans="2:9" ht="12.75">
      <c r="B21" s="74"/>
      <c r="C21" s="27"/>
      <c r="D21" s="11">
        <v>32</v>
      </c>
      <c r="E21" s="13" t="s">
        <v>507</v>
      </c>
      <c r="F21" s="16">
        <v>1993</v>
      </c>
      <c r="G21" s="12" t="s">
        <v>519</v>
      </c>
      <c r="H21" s="10" t="s">
        <v>85</v>
      </c>
      <c r="I21" s="79" t="s">
        <v>726</v>
      </c>
    </row>
    <row r="22" spans="2:9" ht="12.75">
      <c r="B22" s="74"/>
      <c r="C22" s="27"/>
      <c r="D22" s="11">
        <v>34</v>
      </c>
      <c r="E22" s="13" t="s">
        <v>508</v>
      </c>
      <c r="F22" s="16">
        <v>1993</v>
      </c>
      <c r="G22" s="12" t="s">
        <v>520</v>
      </c>
      <c r="H22" s="10" t="s">
        <v>85</v>
      </c>
      <c r="I22" s="79" t="s">
        <v>726</v>
      </c>
    </row>
    <row r="23" spans="2:9" ht="13.5" thickBot="1">
      <c r="B23" s="84"/>
      <c r="C23" s="35"/>
      <c r="D23" s="36">
        <v>38</v>
      </c>
      <c r="E23" s="37" t="s">
        <v>394</v>
      </c>
      <c r="F23" s="38">
        <v>1992</v>
      </c>
      <c r="G23" s="38" t="s">
        <v>401</v>
      </c>
      <c r="H23" s="39" t="s">
        <v>211</v>
      </c>
      <c r="I23" s="78" t="s">
        <v>726</v>
      </c>
    </row>
    <row r="24" spans="2:9" ht="12.75">
      <c r="B24" s="72"/>
      <c r="C24" s="43"/>
      <c r="D24" s="44"/>
      <c r="E24" s="45"/>
      <c r="F24" s="46"/>
      <c r="G24" s="46"/>
      <c r="H24" s="47"/>
      <c r="I24" s="72"/>
    </row>
    <row r="26" spans="2:14" s="2" customFormat="1" ht="15.75">
      <c r="B26" s="3"/>
      <c r="C26" s="24"/>
      <c r="D26" s="120" t="s">
        <v>677</v>
      </c>
      <c r="E26" s="120"/>
      <c r="F26" s="120"/>
      <c r="G26" s="120"/>
      <c r="H26" s="24"/>
      <c r="I26" s="23"/>
      <c r="J26" s="3"/>
      <c r="K26" s="24"/>
      <c r="L26" s="24"/>
      <c r="M26" s="25"/>
      <c r="N26" s="26"/>
    </row>
    <row r="27" spans="2:12" s="2" customFormat="1" ht="12.75">
      <c r="B27" s="3"/>
      <c r="C27" s="24"/>
      <c r="D27" s="109" t="s">
        <v>731</v>
      </c>
      <c r="E27" s="109"/>
      <c r="F27" s="109"/>
      <c r="G27" s="109"/>
      <c r="H27" s="24"/>
      <c r="I27" s="4"/>
      <c r="J27" s="3"/>
      <c r="L27" s="24"/>
    </row>
    <row r="28" spans="2:13" s="2" customFormat="1" ht="13.5" thickBot="1">
      <c r="B28" s="3"/>
      <c r="C28" s="24"/>
      <c r="D28" s="3"/>
      <c r="E28" s="3"/>
      <c r="F28" s="3"/>
      <c r="G28" s="3"/>
      <c r="H28" s="3"/>
      <c r="I28" s="3"/>
      <c r="J28" s="24"/>
      <c r="K28" s="3"/>
      <c r="L28" s="3"/>
      <c r="M28" s="3"/>
    </row>
    <row r="29" spans="2:9" s="2" customFormat="1" ht="12.75">
      <c r="B29" s="110" t="s">
        <v>667</v>
      </c>
      <c r="C29" s="112" t="s">
        <v>668</v>
      </c>
      <c r="D29" s="114" t="s">
        <v>669</v>
      </c>
      <c r="E29" s="116" t="s">
        <v>670</v>
      </c>
      <c r="F29" s="116" t="s">
        <v>671</v>
      </c>
      <c r="G29" s="121" t="s">
        <v>672</v>
      </c>
      <c r="H29" s="123" t="s">
        <v>673</v>
      </c>
      <c r="I29" s="118" t="s">
        <v>674</v>
      </c>
    </row>
    <row r="30" spans="2:9" s="2" customFormat="1" ht="13.5" thickBot="1">
      <c r="B30" s="111"/>
      <c r="C30" s="113"/>
      <c r="D30" s="115"/>
      <c r="E30" s="117"/>
      <c r="F30" s="117"/>
      <c r="G30" s="122"/>
      <c r="H30" s="124"/>
      <c r="I30" s="119"/>
    </row>
    <row r="31" spans="2:9" ht="12.75">
      <c r="B31" s="73">
        <v>1</v>
      </c>
      <c r="C31" s="29"/>
      <c r="D31" s="30">
        <v>36</v>
      </c>
      <c r="E31" s="41" t="s">
        <v>97</v>
      </c>
      <c r="F31" s="42">
        <v>1989</v>
      </c>
      <c r="G31" s="42" t="s">
        <v>98</v>
      </c>
      <c r="H31" s="31" t="s">
        <v>96</v>
      </c>
      <c r="I31" s="82" t="s">
        <v>884</v>
      </c>
    </row>
    <row r="32" spans="2:9" ht="12.75">
      <c r="B32" s="74">
        <v>2</v>
      </c>
      <c r="C32" s="27"/>
      <c r="D32" s="11">
        <v>30</v>
      </c>
      <c r="E32" s="10" t="s">
        <v>192</v>
      </c>
      <c r="F32" s="12">
        <v>1978</v>
      </c>
      <c r="G32" s="11" t="s">
        <v>194</v>
      </c>
      <c r="H32" s="10" t="s">
        <v>45</v>
      </c>
      <c r="I32" s="79" t="s">
        <v>885</v>
      </c>
    </row>
    <row r="33" spans="2:9" ht="12.75">
      <c r="B33" s="74">
        <v>3</v>
      </c>
      <c r="C33" s="27"/>
      <c r="D33" s="11">
        <v>29</v>
      </c>
      <c r="E33" s="13" t="s">
        <v>240</v>
      </c>
      <c r="F33" s="12">
        <v>1988</v>
      </c>
      <c r="G33" s="12" t="s">
        <v>242</v>
      </c>
      <c r="H33" s="13" t="s">
        <v>244</v>
      </c>
      <c r="I33" s="79" t="s">
        <v>886</v>
      </c>
    </row>
    <row r="34" spans="2:9" ht="12.75">
      <c r="B34" s="74">
        <v>4</v>
      </c>
      <c r="C34" s="27"/>
      <c r="D34" s="11">
        <v>31</v>
      </c>
      <c r="E34" s="13" t="s">
        <v>327</v>
      </c>
      <c r="F34" s="12">
        <v>1988</v>
      </c>
      <c r="G34" s="12" t="s">
        <v>336</v>
      </c>
      <c r="H34" s="10" t="s">
        <v>239</v>
      </c>
      <c r="I34" s="79" t="s">
        <v>887</v>
      </c>
    </row>
    <row r="35" spans="2:9" ht="12.75">
      <c r="B35" s="74">
        <v>5</v>
      </c>
      <c r="C35" s="27"/>
      <c r="D35" s="11">
        <v>33</v>
      </c>
      <c r="E35" s="10" t="s">
        <v>137</v>
      </c>
      <c r="F35" s="12">
        <v>1992</v>
      </c>
      <c r="G35" s="12" t="s">
        <v>138</v>
      </c>
      <c r="H35" s="10" t="s">
        <v>139</v>
      </c>
      <c r="I35" s="79" t="s">
        <v>888</v>
      </c>
    </row>
    <row r="36" spans="2:9" ht="12.75">
      <c r="B36" s="72"/>
      <c r="C36" s="43"/>
      <c r="D36" s="44"/>
      <c r="E36" s="47"/>
      <c r="F36" s="46"/>
      <c r="G36" s="46"/>
      <c r="H36" s="47"/>
      <c r="I36" s="72"/>
    </row>
    <row r="37" spans="2:9" ht="12.75">
      <c r="B37" s="72"/>
      <c r="C37" s="43"/>
      <c r="D37" s="44"/>
      <c r="E37" s="47"/>
      <c r="F37" s="46"/>
      <c r="G37" s="46"/>
      <c r="H37" s="47"/>
      <c r="I37" s="72"/>
    </row>
    <row r="38" spans="2:14" s="2" customFormat="1" ht="15.75">
      <c r="B38" s="3"/>
      <c r="C38" s="24"/>
      <c r="D38" s="120" t="s">
        <v>677</v>
      </c>
      <c r="E38" s="120"/>
      <c r="F38" s="120"/>
      <c r="G38" s="120"/>
      <c r="H38" s="24"/>
      <c r="I38" s="23"/>
      <c r="J38" s="3"/>
      <c r="K38" s="24"/>
      <c r="L38" s="24"/>
      <c r="M38" s="25"/>
      <c r="N38" s="26"/>
    </row>
    <row r="39" spans="2:12" s="2" customFormat="1" ht="12.75">
      <c r="B39" s="3"/>
      <c r="C39" s="24"/>
      <c r="D39" s="109" t="s">
        <v>732</v>
      </c>
      <c r="E39" s="109"/>
      <c r="F39" s="109"/>
      <c r="G39" s="109"/>
      <c r="H39" s="24"/>
      <c r="I39" s="4"/>
      <c r="J39" s="3"/>
      <c r="L39" s="24"/>
    </row>
    <row r="40" spans="2:13" s="2" customFormat="1" ht="13.5" thickBot="1">
      <c r="B40" s="3"/>
      <c r="C40" s="24"/>
      <c r="D40" s="3"/>
      <c r="E40" s="3"/>
      <c r="F40" s="3"/>
      <c r="G40" s="3"/>
      <c r="H40" s="3"/>
      <c r="I40" s="3"/>
      <c r="J40" s="24"/>
      <c r="K40" s="3"/>
      <c r="L40" s="3"/>
      <c r="M40" s="3"/>
    </row>
    <row r="41" spans="2:9" s="2" customFormat="1" ht="12.75">
      <c r="B41" s="110" t="s">
        <v>667</v>
      </c>
      <c r="C41" s="112" t="s">
        <v>668</v>
      </c>
      <c r="D41" s="114" t="s">
        <v>669</v>
      </c>
      <c r="E41" s="116" t="s">
        <v>670</v>
      </c>
      <c r="F41" s="116" t="s">
        <v>671</v>
      </c>
      <c r="G41" s="121" t="s">
        <v>672</v>
      </c>
      <c r="H41" s="123" t="s">
        <v>673</v>
      </c>
      <c r="I41" s="118" t="s">
        <v>674</v>
      </c>
    </row>
    <row r="42" spans="2:9" s="2" customFormat="1" ht="12.75">
      <c r="B42" s="111"/>
      <c r="C42" s="113"/>
      <c r="D42" s="115"/>
      <c r="E42" s="117"/>
      <c r="F42" s="117"/>
      <c r="G42" s="122"/>
      <c r="H42" s="124"/>
      <c r="I42" s="119"/>
    </row>
    <row r="43" spans="2:9" ht="12.75">
      <c r="B43" s="74">
        <v>1</v>
      </c>
      <c r="C43" s="27">
        <v>1</v>
      </c>
      <c r="D43" s="11">
        <v>37</v>
      </c>
      <c r="E43" s="10" t="s">
        <v>171</v>
      </c>
      <c r="F43" s="12">
        <v>1992</v>
      </c>
      <c r="G43" s="12" t="s">
        <v>174</v>
      </c>
      <c r="H43" s="10" t="s">
        <v>177</v>
      </c>
      <c r="I43" s="79" t="s">
        <v>889</v>
      </c>
    </row>
    <row r="44" spans="2:9" ht="12.75">
      <c r="B44" s="74">
        <v>2</v>
      </c>
      <c r="C44" s="27">
        <v>2</v>
      </c>
      <c r="D44" s="11">
        <v>40</v>
      </c>
      <c r="E44" s="13" t="s">
        <v>478</v>
      </c>
      <c r="F44" s="12">
        <v>1991</v>
      </c>
      <c r="G44" s="12" t="s">
        <v>468</v>
      </c>
      <c r="H44" s="10" t="s">
        <v>248</v>
      </c>
      <c r="I44" s="79" t="s">
        <v>890</v>
      </c>
    </row>
    <row r="45" spans="2:9" ht="12.75">
      <c r="B45" s="74">
        <v>3</v>
      </c>
      <c r="C45" s="27">
        <v>3</v>
      </c>
      <c r="D45" s="11">
        <v>39</v>
      </c>
      <c r="E45" s="13" t="s">
        <v>435</v>
      </c>
      <c r="F45" s="12">
        <v>1993</v>
      </c>
      <c r="G45" s="12" t="s">
        <v>448</v>
      </c>
      <c r="H45" s="10" t="s">
        <v>246</v>
      </c>
      <c r="I45" s="79" t="s">
        <v>891</v>
      </c>
    </row>
    <row r="46" spans="2:9" ht="12.75">
      <c r="B46" s="74">
        <v>4</v>
      </c>
      <c r="C46" s="27">
        <v>4</v>
      </c>
      <c r="D46" s="11">
        <v>35</v>
      </c>
      <c r="E46" s="10" t="s">
        <v>76</v>
      </c>
      <c r="F46" s="16">
        <v>1970</v>
      </c>
      <c r="G46" s="11" t="s">
        <v>31</v>
      </c>
      <c r="H46" s="10" t="s">
        <v>25</v>
      </c>
      <c r="I46" s="79" t="s">
        <v>892</v>
      </c>
    </row>
  </sheetData>
  <mergeCells count="35">
    <mergeCell ref="F41:F42"/>
    <mergeCell ref="G41:G42"/>
    <mergeCell ref="H41:H42"/>
    <mergeCell ref="I41:I42"/>
    <mergeCell ref="B41:B42"/>
    <mergeCell ref="C41:C42"/>
    <mergeCell ref="D41:D42"/>
    <mergeCell ref="E41:E42"/>
    <mergeCell ref="D26:G26"/>
    <mergeCell ref="D27:G27"/>
    <mergeCell ref="D39:G39"/>
    <mergeCell ref="D38:G38"/>
    <mergeCell ref="F29:F30"/>
    <mergeCell ref="G29:G30"/>
    <mergeCell ref="H29:H30"/>
    <mergeCell ref="I29:I30"/>
    <mergeCell ref="B29:B30"/>
    <mergeCell ref="C29:C30"/>
    <mergeCell ref="D29:D30"/>
    <mergeCell ref="E29:E30"/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view="pageBreakPreview" zoomScale="115" zoomScaleSheetLayoutView="115" workbookViewId="0" topLeftCell="A7">
      <selection activeCell="I44" sqref="I44"/>
    </sheetView>
  </sheetViews>
  <sheetFormatPr defaultColWidth="11.421875" defaultRowHeight="12.75"/>
  <cols>
    <col min="1" max="1" width="3.140625" style="0" customWidth="1"/>
    <col min="2" max="2" width="4.57421875" style="1" bestFit="1" customWidth="1"/>
    <col min="3" max="3" width="2.421875" style="0" bestFit="1" customWidth="1"/>
    <col min="4" max="4" width="5.140625" style="0" bestFit="1" customWidth="1"/>
    <col min="5" max="5" width="39.00390625" style="0" customWidth="1"/>
    <col min="6" max="6" width="7.28125" style="0" customWidth="1"/>
    <col min="7" max="7" width="8.140625" style="0" bestFit="1" customWidth="1"/>
    <col min="8" max="8" width="23.57421875" style="0" customWidth="1"/>
    <col min="9" max="9" width="7.7109375" style="1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680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2:9" ht="12.75">
      <c r="B12" s="73">
        <v>1</v>
      </c>
      <c r="C12" s="29"/>
      <c r="D12" s="30">
        <v>14</v>
      </c>
      <c r="E12" s="41" t="s">
        <v>353</v>
      </c>
      <c r="F12" s="42">
        <v>1995</v>
      </c>
      <c r="G12" s="42" t="s">
        <v>360</v>
      </c>
      <c r="H12" s="31" t="s">
        <v>211</v>
      </c>
      <c r="I12" s="82" t="s">
        <v>836</v>
      </c>
    </row>
    <row r="13" spans="2:9" ht="12.75">
      <c r="B13" s="74">
        <v>2</v>
      </c>
      <c r="C13" s="27"/>
      <c r="D13" s="11">
        <v>24</v>
      </c>
      <c r="E13" s="13" t="s">
        <v>413</v>
      </c>
      <c r="F13" s="12">
        <v>1994</v>
      </c>
      <c r="G13" s="12" t="s">
        <v>426</v>
      </c>
      <c r="H13" s="10" t="s">
        <v>246</v>
      </c>
      <c r="I13" s="79" t="s">
        <v>837</v>
      </c>
    </row>
    <row r="14" spans="2:9" ht="12.75">
      <c r="B14" s="74">
        <v>3</v>
      </c>
      <c r="C14" s="27"/>
      <c r="D14" s="11">
        <v>11</v>
      </c>
      <c r="E14" s="13" t="s">
        <v>325</v>
      </c>
      <c r="F14" s="12">
        <v>1994</v>
      </c>
      <c r="G14" s="12" t="s">
        <v>334</v>
      </c>
      <c r="H14" s="10" t="s">
        <v>239</v>
      </c>
      <c r="I14" s="79" t="s">
        <v>838</v>
      </c>
    </row>
    <row r="15" spans="2:9" ht="12.75">
      <c r="B15" s="74">
        <v>4</v>
      </c>
      <c r="C15" s="27"/>
      <c r="D15" s="11">
        <v>5</v>
      </c>
      <c r="E15" s="13" t="s">
        <v>637</v>
      </c>
      <c r="F15" s="12">
        <v>1995</v>
      </c>
      <c r="G15" s="12" t="s">
        <v>646</v>
      </c>
      <c r="H15" s="10" t="s">
        <v>115</v>
      </c>
      <c r="I15" s="79" t="s">
        <v>839</v>
      </c>
    </row>
    <row r="16" spans="2:9" ht="12.75">
      <c r="B16" s="74">
        <v>5</v>
      </c>
      <c r="C16" s="27"/>
      <c r="D16" s="11">
        <v>10</v>
      </c>
      <c r="E16" s="10" t="s">
        <v>718</v>
      </c>
      <c r="F16" s="12">
        <v>1995</v>
      </c>
      <c r="G16" s="12" t="s">
        <v>147</v>
      </c>
      <c r="H16" s="10" t="s">
        <v>145</v>
      </c>
      <c r="I16" s="79" t="s">
        <v>840</v>
      </c>
    </row>
    <row r="17" spans="2:9" ht="12.75">
      <c r="B17" s="74">
        <v>6</v>
      </c>
      <c r="C17" s="27"/>
      <c r="D17" s="11">
        <v>4</v>
      </c>
      <c r="E17" s="13" t="s">
        <v>636</v>
      </c>
      <c r="F17" s="12">
        <v>1994</v>
      </c>
      <c r="G17" s="12" t="s">
        <v>645</v>
      </c>
      <c r="H17" s="10" t="s">
        <v>115</v>
      </c>
      <c r="I17" s="79" t="s">
        <v>841</v>
      </c>
    </row>
    <row r="18" spans="2:9" ht="12.75">
      <c r="B18" s="74">
        <v>7</v>
      </c>
      <c r="C18" s="27"/>
      <c r="D18" s="11">
        <v>6</v>
      </c>
      <c r="E18" s="13" t="s">
        <v>638</v>
      </c>
      <c r="F18" s="12">
        <v>1994</v>
      </c>
      <c r="G18" s="12" t="s">
        <v>647</v>
      </c>
      <c r="H18" s="10" t="s">
        <v>115</v>
      </c>
      <c r="I18" s="103" t="s">
        <v>842</v>
      </c>
    </row>
    <row r="19" spans="2:9" ht="12.75">
      <c r="B19" s="74">
        <v>8</v>
      </c>
      <c r="C19" s="27"/>
      <c r="D19" s="11">
        <v>21</v>
      </c>
      <c r="E19" s="13" t="s">
        <v>408</v>
      </c>
      <c r="F19" s="12">
        <v>1995</v>
      </c>
      <c r="G19" s="12" t="s">
        <v>420</v>
      </c>
      <c r="H19" s="10" t="s">
        <v>246</v>
      </c>
      <c r="I19" s="79" t="s">
        <v>843</v>
      </c>
    </row>
    <row r="20" spans="2:9" ht="12.75">
      <c r="B20" s="74">
        <v>9</v>
      </c>
      <c r="C20" s="27"/>
      <c r="D20" s="11">
        <v>22</v>
      </c>
      <c r="E20" s="13" t="s">
        <v>409</v>
      </c>
      <c r="F20" s="12">
        <v>1995</v>
      </c>
      <c r="G20" s="12" t="s">
        <v>421</v>
      </c>
      <c r="H20" s="10" t="s">
        <v>246</v>
      </c>
      <c r="I20" s="79" t="s">
        <v>844</v>
      </c>
    </row>
    <row r="21" spans="2:9" ht="12.75">
      <c r="B21" s="74">
        <v>10</v>
      </c>
      <c r="C21" s="27"/>
      <c r="D21" s="11">
        <v>13</v>
      </c>
      <c r="E21" s="13" t="s">
        <v>352</v>
      </c>
      <c r="F21" s="12">
        <v>1995</v>
      </c>
      <c r="G21" s="12" t="s">
        <v>359</v>
      </c>
      <c r="H21" s="10" t="s">
        <v>211</v>
      </c>
      <c r="I21" s="79" t="s">
        <v>845</v>
      </c>
    </row>
    <row r="22" spans="2:9" ht="12.75">
      <c r="B22" s="74">
        <v>11</v>
      </c>
      <c r="C22" s="27"/>
      <c r="D22" s="11">
        <v>3</v>
      </c>
      <c r="E22" s="13" t="s">
        <v>601</v>
      </c>
      <c r="F22" s="12">
        <v>1995</v>
      </c>
      <c r="G22" s="12" t="s">
        <v>611</v>
      </c>
      <c r="H22" s="10" t="s">
        <v>93</v>
      </c>
      <c r="I22" s="79" t="s">
        <v>846</v>
      </c>
    </row>
    <row r="23" spans="2:9" ht="12.75">
      <c r="B23" s="74">
        <v>12</v>
      </c>
      <c r="C23" s="27"/>
      <c r="D23" s="11">
        <v>20</v>
      </c>
      <c r="E23" s="13" t="s">
        <v>374</v>
      </c>
      <c r="F23" s="12">
        <v>1996</v>
      </c>
      <c r="G23" s="12" t="s">
        <v>384</v>
      </c>
      <c r="H23" s="10" t="s">
        <v>211</v>
      </c>
      <c r="I23" s="79" t="s">
        <v>847</v>
      </c>
    </row>
    <row r="24" spans="2:9" ht="12.75">
      <c r="B24" s="74"/>
      <c r="C24" s="27"/>
      <c r="D24" s="11">
        <v>1</v>
      </c>
      <c r="E24" s="13" t="s">
        <v>599</v>
      </c>
      <c r="F24" s="12">
        <v>1994</v>
      </c>
      <c r="G24" s="12" t="s">
        <v>609</v>
      </c>
      <c r="H24" s="10" t="s">
        <v>93</v>
      </c>
      <c r="I24" s="79" t="s">
        <v>726</v>
      </c>
    </row>
    <row r="25" spans="2:9" ht="12.75">
      <c r="B25" s="74"/>
      <c r="C25" s="27"/>
      <c r="D25" s="11">
        <v>12</v>
      </c>
      <c r="E25" s="13" t="s">
        <v>326</v>
      </c>
      <c r="F25" s="12">
        <v>1995</v>
      </c>
      <c r="G25" s="12" t="s">
        <v>335</v>
      </c>
      <c r="H25" s="10" t="s">
        <v>239</v>
      </c>
      <c r="I25" s="79" t="s">
        <v>726</v>
      </c>
    </row>
    <row r="26" spans="2:9" ht="13.5" thickBot="1">
      <c r="B26" s="84"/>
      <c r="C26" s="35"/>
      <c r="D26" s="36">
        <v>23</v>
      </c>
      <c r="E26" s="37" t="s">
        <v>411</v>
      </c>
      <c r="F26" s="38">
        <v>1995</v>
      </c>
      <c r="G26" s="38" t="s">
        <v>423</v>
      </c>
      <c r="H26" s="39" t="s">
        <v>246</v>
      </c>
      <c r="I26" s="78" t="s">
        <v>726</v>
      </c>
    </row>
    <row r="27" spans="2:9" ht="12.75">
      <c r="B27" s="72"/>
      <c r="C27" s="43"/>
      <c r="D27" s="44"/>
      <c r="E27" s="45"/>
      <c r="F27" s="46"/>
      <c r="G27" s="46"/>
      <c r="H27" s="47"/>
      <c r="I27" s="72"/>
    </row>
    <row r="28" spans="2:9" ht="12.75">
      <c r="B28" s="72"/>
      <c r="C28" s="43"/>
      <c r="D28" s="44"/>
      <c r="E28" s="45"/>
      <c r="F28" s="46"/>
      <c r="G28" s="46"/>
      <c r="H28" s="47"/>
      <c r="I28" s="72"/>
    </row>
    <row r="29" spans="2:14" s="2" customFormat="1" ht="15.75">
      <c r="B29" s="3"/>
      <c r="C29" s="24"/>
      <c r="D29" s="120" t="s">
        <v>681</v>
      </c>
      <c r="E29" s="120"/>
      <c r="F29" s="120"/>
      <c r="G29" s="120"/>
      <c r="H29" s="24" t="s">
        <v>675</v>
      </c>
      <c r="I29" s="23"/>
      <c r="J29" s="3"/>
      <c r="K29" s="24"/>
      <c r="L29" s="24"/>
      <c r="M29" s="25"/>
      <c r="N29" s="26"/>
    </row>
    <row r="30" spans="2:12" s="2" customFormat="1" ht="12.75">
      <c r="B30" s="3"/>
      <c r="C30" s="24"/>
      <c r="D30" s="109" t="s">
        <v>665</v>
      </c>
      <c r="E30" s="109"/>
      <c r="F30" s="109"/>
      <c r="G30" s="109"/>
      <c r="H30" s="24" t="s">
        <v>666</v>
      </c>
      <c r="I30" s="4"/>
      <c r="J30" s="3"/>
      <c r="L30" s="24"/>
    </row>
    <row r="31" spans="2:13" s="2" customFormat="1" ht="13.5" thickBot="1">
      <c r="B31" s="3"/>
      <c r="C31" s="24"/>
      <c r="D31" s="3"/>
      <c r="E31" s="3"/>
      <c r="F31" s="3"/>
      <c r="G31" s="3"/>
      <c r="H31" s="3"/>
      <c r="I31" s="3"/>
      <c r="J31" s="24"/>
      <c r="K31" s="3"/>
      <c r="L31" s="3"/>
      <c r="M31" s="3"/>
    </row>
    <row r="32" spans="2:9" s="2" customFormat="1" ht="12.75">
      <c r="B32" s="110" t="s">
        <v>667</v>
      </c>
      <c r="C32" s="112" t="s">
        <v>668</v>
      </c>
      <c r="D32" s="114" t="s">
        <v>669</v>
      </c>
      <c r="E32" s="116" t="s">
        <v>670</v>
      </c>
      <c r="F32" s="116" t="s">
        <v>671</v>
      </c>
      <c r="G32" s="121" t="s">
        <v>672</v>
      </c>
      <c r="H32" s="123" t="s">
        <v>673</v>
      </c>
      <c r="I32" s="118" t="s">
        <v>674</v>
      </c>
    </row>
    <row r="33" spans="2:9" s="2" customFormat="1" ht="13.5" thickBot="1">
      <c r="B33" s="111"/>
      <c r="C33" s="113"/>
      <c r="D33" s="115"/>
      <c r="E33" s="117"/>
      <c r="F33" s="117"/>
      <c r="G33" s="122"/>
      <c r="H33" s="124"/>
      <c r="I33" s="119"/>
    </row>
    <row r="34" spans="2:9" ht="12.75">
      <c r="B34" s="73">
        <v>1</v>
      </c>
      <c r="C34" s="29"/>
      <c r="D34" s="30">
        <v>16</v>
      </c>
      <c r="E34" s="41" t="s">
        <v>355</v>
      </c>
      <c r="F34" s="42">
        <v>1997</v>
      </c>
      <c r="G34" s="42">
        <v>20166</v>
      </c>
      <c r="H34" s="31" t="s">
        <v>211</v>
      </c>
      <c r="I34" s="82" t="s">
        <v>850</v>
      </c>
    </row>
    <row r="35" spans="2:9" ht="12.75">
      <c r="B35" s="74">
        <v>2</v>
      </c>
      <c r="C35" s="27"/>
      <c r="D35" s="11">
        <v>7</v>
      </c>
      <c r="E35" s="10" t="s">
        <v>132</v>
      </c>
      <c r="F35" s="12">
        <v>1996</v>
      </c>
      <c r="G35" s="12">
        <v>36926</v>
      </c>
      <c r="H35" s="10" t="s">
        <v>85</v>
      </c>
      <c r="I35" s="79" t="s">
        <v>849</v>
      </c>
    </row>
    <row r="36" spans="2:9" ht="12.75">
      <c r="B36" s="74">
        <v>3</v>
      </c>
      <c r="C36" s="27"/>
      <c r="D36" s="11">
        <v>2</v>
      </c>
      <c r="E36" s="13" t="s">
        <v>600</v>
      </c>
      <c r="F36" s="12">
        <v>1997</v>
      </c>
      <c r="G36" s="12" t="s">
        <v>610</v>
      </c>
      <c r="H36" s="10" t="s">
        <v>93</v>
      </c>
      <c r="I36" s="104" t="s">
        <v>848</v>
      </c>
    </row>
    <row r="37" spans="2:9" ht="12.75">
      <c r="B37" s="74">
        <v>4</v>
      </c>
      <c r="C37" s="27"/>
      <c r="D37" s="11">
        <v>8</v>
      </c>
      <c r="E37" s="10" t="s">
        <v>133</v>
      </c>
      <c r="F37" s="12">
        <v>1997</v>
      </c>
      <c r="G37" s="12">
        <v>36927</v>
      </c>
      <c r="H37" s="10" t="s">
        <v>85</v>
      </c>
      <c r="I37" s="79" t="s">
        <v>851</v>
      </c>
    </row>
    <row r="38" spans="2:9" ht="12.75">
      <c r="B38" s="74">
        <v>5</v>
      </c>
      <c r="C38" s="27"/>
      <c r="D38" s="11">
        <v>9</v>
      </c>
      <c r="E38" s="10" t="s">
        <v>134</v>
      </c>
      <c r="F38" s="12">
        <v>1996</v>
      </c>
      <c r="G38" s="12">
        <v>36932</v>
      </c>
      <c r="H38" s="10" t="s">
        <v>85</v>
      </c>
      <c r="I38" s="79" t="s">
        <v>852</v>
      </c>
    </row>
    <row r="39" spans="2:9" ht="12.75">
      <c r="B39" s="74">
        <v>6</v>
      </c>
      <c r="C39" s="27"/>
      <c r="D39" s="11">
        <v>18</v>
      </c>
      <c r="E39" s="13" t="s">
        <v>372</v>
      </c>
      <c r="F39" s="12">
        <v>1996</v>
      </c>
      <c r="G39" s="12">
        <v>20165</v>
      </c>
      <c r="H39" s="10" t="s">
        <v>211</v>
      </c>
      <c r="I39" s="79" t="s">
        <v>853</v>
      </c>
    </row>
    <row r="40" spans="2:9" ht="12.75">
      <c r="B40" s="74"/>
      <c r="C40" s="27"/>
      <c r="D40" s="11">
        <v>15</v>
      </c>
      <c r="E40" s="13" t="s">
        <v>354</v>
      </c>
      <c r="F40" s="12">
        <v>1996</v>
      </c>
      <c r="G40" s="12">
        <v>40636</v>
      </c>
      <c r="H40" s="10" t="s">
        <v>211</v>
      </c>
      <c r="I40" s="79" t="s">
        <v>726</v>
      </c>
    </row>
    <row r="41" spans="2:9" ht="12.75">
      <c r="B41" s="74"/>
      <c r="C41" s="27"/>
      <c r="D41" s="11">
        <v>17</v>
      </c>
      <c r="E41" s="13" t="s">
        <v>356</v>
      </c>
      <c r="F41" s="12">
        <v>1997</v>
      </c>
      <c r="G41" s="12">
        <v>20162</v>
      </c>
      <c r="H41" s="10" t="s">
        <v>211</v>
      </c>
      <c r="I41" s="79" t="s">
        <v>726</v>
      </c>
    </row>
    <row r="42" spans="2:9" ht="12.75">
      <c r="B42" s="74"/>
      <c r="C42" s="27"/>
      <c r="D42" s="11">
        <v>19</v>
      </c>
      <c r="E42" s="13" t="s">
        <v>373</v>
      </c>
      <c r="F42" s="12">
        <v>1996</v>
      </c>
      <c r="G42" s="12">
        <v>20961</v>
      </c>
      <c r="H42" s="10" t="s">
        <v>211</v>
      </c>
      <c r="I42" s="79" t="s">
        <v>726</v>
      </c>
    </row>
    <row r="43" spans="2:9" ht="13.5" thickBot="1">
      <c r="B43" s="84"/>
      <c r="C43" s="35"/>
      <c r="D43" s="36">
        <v>20</v>
      </c>
      <c r="E43" s="37" t="s">
        <v>374</v>
      </c>
      <c r="F43" s="38">
        <v>1996</v>
      </c>
      <c r="G43" s="38" t="s">
        <v>384</v>
      </c>
      <c r="H43" s="39" t="s">
        <v>211</v>
      </c>
      <c r="I43" s="78" t="s">
        <v>726</v>
      </c>
    </row>
  </sheetData>
  <mergeCells count="25">
    <mergeCell ref="B32:B33"/>
    <mergeCell ref="C32:C33"/>
    <mergeCell ref="D32:D33"/>
    <mergeCell ref="E32:E33"/>
    <mergeCell ref="H32:H33"/>
    <mergeCell ref="I32:I33"/>
    <mergeCell ref="I10:I11"/>
    <mergeCell ref="D30:G30"/>
    <mergeCell ref="D29:G29"/>
    <mergeCell ref="F32:F33"/>
    <mergeCell ref="G32:G33"/>
    <mergeCell ref="F6:I6"/>
    <mergeCell ref="D7:G7"/>
    <mergeCell ref="D8:G8"/>
    <mergeCell ref="B10:B11"/>
    <mergeCell ref="C10:C11"/>
    <mergeCell ref="D10:D11"/>
    <mergeCell ref="E10:E11"/>
    <mergeCell ref="F10:F11"/>
    <mergeCell ref="G10:G11"/>
    <mergeCell ref="H10:H11"/>
    <mergeCell ref="E2:I2"/>
    <mergeCell ref="E3:I3"/>
    <mergeCell ref="E4:I4"/>
    <mergeCell ref="E5:I5"/>
  </mergeCells>
  <printOptions/>
  <pageMargins left="0.17" right="0.17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2"/>
  <sheetViews>
    <sheetView view="pageBreakPreview" zoomScale="115" zoomScaleSheetLayoutView="115" workbookViewId="0" topLeftCell="A1">
      <selection activeCell="E38" sqref="E38"/>
    </sheetView>
  </sheetViews>
  <sheetFormatPr defaultColWidth="11.421875" defaultRowHeight="12.75"/>
  <cols>
    <col min="1" max="1" width="3.140625" style="0" customWidth="1"/>
    <col min="2" max="2" width="4.57421875" style="0" bestFit="1" customWidth="1"/>
    <col min="3" max="3" width="2.421875" style="0" bestFit="1" customWidth="1"/>
    <col min="4" max="4" width="5.140625" style="0" bestFit="1" customWidth="1"/>
    <col min="5" max="5" width="39.00390625" style="0" customWidth="1"/>
    <col min="6" max="6" width="7.28125" style="0" customWidth="1"/>
    <col min="7" max="7" width="8.140625" style="0" bestFit="1" customWidth="1"/>
    <col min="8" max="8" width="23.57421875" style="0" customWidth="1"/>
    <col min="9" max="9" width="7.7109375" style="1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678</v>
      </c>
      <c r="E7" s="120"/>
      <c r="F7" s="120"/>
      <c r="G7" s="120"/>
      <c r="H7" s="90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25" t="s">
        <v>667</v>
      </c>
      <c r="C10" s="127" t="s">
        <v>668</v>
      </c>
      <c r="D10" s="129" t="s">
        <v>669</v>
      </c>
      <c r="E10" s="131" t="s">
        <v>670</v>
      </c>
      <c r="F10" s="131" t="s">
        <v>671</v>
      </c>
      <c r="G10" s="134" t="s">
        <v>672</v>
      </c>
      <c r="H10" s="139" t="s">
        <v>673</v>
      </c>
      <c r="I10" s="136" t="s">
        <v>674</v>
      </c>
    </row>
    <row r="11" spans="2:9" s="2" customFormat="1" ht="13.5" thickBot="1">
      <c r="B11" s="126"/>
      <c r="C11" s="128"/>
      <c r="D11" s="130"/>
      <c r="E11" s="132"/>
      <c r="F11" s="132"/>
      <c r="G11" s="138"/>
      <c r="H11" s="106"/>
      <c r="I11" s="137"/>
    </row>
    <row r="12" spans="2:9" ht="12.75">
      <c r="B12" s="73">
        <v>1</v>
      </c>
      <c r="C12" s="29"/>
      <c r="D12" s="30">
        <v>187</v>
      </c>
      <c r="E12" s="31" t="s">
        <v>322</v>
      </c>
      <c r="F12" s="42">
        <v>1994</v>
      </c>
      <c r="G12" s="30" t="s">
        <v>205</v>
      </c>
      <c r="H12" s="31" t="s">
        <v>202</v>
      </c>
      <c r="I12" s="82" t="s">
        <v>873</v>
      </c>
    </row>
    <row r="13" spans="2:9" ht="12.75">
      <c r="B13" s="74">
        <v>2</v>
      </c>
      <c r="C13" s="27"/>
      <c r="D13" s="11">
        <v>17</v>
      </c>
      <c r="E13" s="10" t="s">
        <v>722</v>
      </c>
      <c r="F13" s="12">
        <v>1994</v>
      </c>
      <c r="G13" s="11"/>
      <c r="H13" s="10" t="s">
        <v>211</v>
      </c>
      <c r="I13" s="79" t="s">
        <v>874</v>
      </c>
    </row>
    <row r="14" spans="2:9" ht="12.75">
      <c r="B14" s="74">
        <v>3</v>
      </c>
      <c r="C14" s="27"/>
      <c r="D14" s="11">
        <v>44</v>
      </c>
      <c r="E14" s="13" t="s">
        <v>597</v>
      </c>
      <c r="F14" s="12">
        <v>1994</v>
      </c>
      <c r="G14" s="12" t="s">
        <v>607</v>
      </c>
      <c r="H14" s="10" t="s">
        <v>93</v>
      </c>
      <c r="I14" s="79" t="s">
        <v>879</v>
      </c>
    </row>
    <row r="15" spans="2:9" ht="12.75">
      <c r="B15" s="74">
        <v>4</v>
      </c>
      <c r="C15" s="27"/>
      <c r="D15" s="11">
        <v>43</v>
      </c>
      <c r="E15" s="13" t="s">
        <v>596</v>
      </c>
      <c r="F15" s="12">
        <v>1994</v>
      </c>
      <c r="G15" s="12" t="s">
        <v>606</v>
      </c>
      <c r="H15" s="10" t="s">
        <v>93</v>
      </c>
      <c r="I15" s="79" t="s">
        <v>880</v>
      </c>
    </row>
    <row r="16" spans="2:9" ht="12.75">
      <c r="B16" s="74">
        <v>5</v>
      </c>
      <c r="C16" s="27"/>
      <c r="D16" s="11">
        <v>45</v>
      </c>
      <c r="E16" s="10" t="s">
        <v>158</v>
      </c>
      <c r="F16" s="12">
        <v>1995</v>
      </c>
      <c r="G16" s="12" t="s">
        <v>148</v>
      </c>
      <c r="H16" s="10" t="s">
        <v>145</v>
      </c>
      <c r="I16" s="79" t="s">
        <v>881</v>
      </c>
    </row>
    <row r="17" spans="2:9" ht="12.75">
      <c r="B17" s="74">
        <v>6</v>
      </c>
      <c r="C17" s="27"/>
      <c r="D17" s="11">
        <v>48</v>
      </c>
      <c r="E17" s="13" t="s">
        <v>288</v>
      </c>
      <c r="F17" s="12">
        <v>1994</v>
      </c>
      <c r="G17" s="12" t="s">
        <v>298</v>
      </c>
      <c r="H17" s="10" t="s">
        <v>280</v>
      </c>
      <c r="I17" s="79" t="s">
        <v>882</v>
      </c>
    </row>
    <row r="18" spans="2:9" ht="12.75">
      <c r="B18" s="74">
        <v>7</v>
      </c>
      <c r="C18" s="27"/>
      <c r="D18" s="11">
        <v>42</v>
      </c>
      <c r="E18" s="13" t="s">
        <v>595</v>
      </c>
      <c r="F18" s="12">
        <v>1994</v>
      </c>
      <c r="G18" s="12" t="s">
        <v>605</v>
      </c>
      <c r="H18" s="10" t="s">
        <v>93</v>
      </c>
      <c r="I18" s="79" t="s">
        <v>883</v>
      </c>
    </row>
    <row r="19" spans="2:9" ht="12.75">
      <c r="B19" s="74">
        <v>8</v>
      </c>
      <c r="C19" s="27"/>
      <c r="D19" s="11">
        <v>279</v>
      </c>
      <c r="E19" s="10" t="s">
        <v>723</v>
      </c>
      <c r="F19" s="11">
        <v>1995</v>
      </c>
      <c r="G19" s="27"/>
      <c r="H19" s="10" t="s">
        <v>211</v>
      </c>
      <c r="I19" s="79" t="s">
        <v>875</v>
      </c>
    </row>
    <row r="20" spans="2:9" ht="12.75">
      <c r="B20" s="74">
        <v>9</v>
      </c>
      <c r="C20" s="27"/>
      <c r="D20" s="11">
        <v>278</v>
      </c>
      <c r="E20" s="10" t="s">
        <v>720</v>
      </c>
      <c r="F20" s="12">
        <v>1995</v>
      </c>
      <c r="G20" s="11"/>
      <c r="H20" s="10" t="s">
        <v>211</v>
      </c>
      <c r="I20" s="79" t="s">
        <v>876</v>
      </c>
    </row>
    <row r="21" spans="2:9" ht="12.75">
      <c r="B21" s="74">
        <v>10</v>
      </c>
      <c r="C21" s="27"/>
      <c r="D21" s="11">
        <v>51</v>
      </c>
      <c r="E21" s="10" t="s">
        <v>719</v>
      </c>
      <c r="F21" s="12">
        <v>1994</v>
      </c>
      <c r="G21" s="11"/>
      <c r="H21" s="10" t="s">
        <v>211</v>
      </c>
      <c r="I21" s="79" t="s">
        <v>877</v>
      </c>
    </row>
    <row r="22" spans="2:9" ht="12.75">
      <c r="B22" s="74">
        <v>11</v>
      </c>
      <c r="C22" s="27"/>
      <c r="D22" s="11">
        <v>277</v>
      </c>
      <c r="E22" s="10" t="s">
        <v>721</v>
      </c>
      <c r="F22" s="12">
        <v>1994</v>
      </c>
      <c r="G22" s="11"/>
      <c r="H22" s="10" t="s">
        <v>211</v>
      </c>
      <c r="I22" s="79" t="s">
        <v>878</v>
      </c>
    </row>
    <row r="23" spans="2:9" ht="12.75">
      <c r="B23" s="33"/>
      <c r="C23" s="27"/>
      <c r="D23" s="11">
        <v>41</v>
      </c>
      <c r="E23" s="13" t="s">
        <v>532</v>
      </c>
      <c r="F23" s="16">
        <v>1995</v>
      </c>
      <c r="G23" s="12" t="s">
        <v>525</v>
      </c>
      <c r="H23" s="10" t="s">
        <v>85</v>
      </c>
      <c r="I23" s="79" t="s">
        <v>726</v>
      </c>
    </row>
    <row r="24" spans="2:9" ht="12.75">
      <c r="B24" s="33"/>
      <c r="C24" s="27"/>
      <c r="D24" s="11">
        <v>46</v>
      </c>
      <c r="E24" s="13" t="s">
        <v>391</v>
      </c>
      <c r="F24" s="12">
        <v>1994</v>
      </c>
      <c r="G24" s="12" t="s">
        <v>398</v>
      </c>
      <c r="H24" s="10" t="s">
        <v>211</v>
      </c>
      <c r="I24" s="79" t="s">
        <v>726</v>
      </c>
    </row>
    <row r="25" spans="2:9" ht="12.75">
      <c r="B25" s="33"/>
      <c r="C25" s="27"/>
      <c r="D25" s="11">
        <v>47</v>
      </c>
      <c r="E25" s="13" t="s">
        <v>408</v>
      </c>
      <c r="F25" s="12">
        <v>1995</v>
      </c>
      <c r="G25" s="12" t="s">
        <v>420</v>
      </c>
      <c r="H25" s="10" t="s">
        <v>246</v>
      </c>
      <c r="I25" s="79" t="s">
        <v>726</v>
      </c>
    </row>
    <row r="26" spans="2:9" ht="12.75">
      <c r="B26" s="33"/>
      <c r="C26" s="27"/>
      <c r="D26" s="11">
        <v>49</v>
      </c>
      <c r="E26" s="13" t="s">
        <v>289</v>
      </c>
      <c r="F26" s="12">
        <v>1994</v>
      </c>
      <c r="G26" s="12" t="s">
        <v>297</v>
      </c>
      <c r="H26" s="10" t="s">
        <v>280</v>
      </c>
      <c r="I26" s="79" t="s">
        <v>726</v>
      </c>
    </row>
    <row r="27" spans="2:9" ht="13.5" thickBot="1">
      <c r="B27" s="34"/>
      <c r="C27" s="35"/>
      <c r="D27" s="36">
        <v>50</v>
      </c>
      <c r="E27" s="37" t="s">
        <v>290</v>
      </c>
      <c r="F27" s="38">
        <v>1995</v>
      </c>
      <c r="G27" s="38" t="s">
        <v>296</v>
      </c>
      <c r="H27" s="39" t="s">
        <v>280</v>
      </c>
      <c r="I27" s="78" t="s">
        <v>726</v>
      </c>
    </row>
    <row r="28" spans="2:9" ht="12.75">
      <c r="B28" s="43"/>
      <c r="C28" s="43"/>
      <c r="D28" s="44"/>
      <c r="E28" s="47"/>
      <c r="F28" s="44"/>
      <c r="G28" s="43"/>
      <c r="H28" s="47"/>
      <c r="I28" s="72"/>
    </row>
    <row r="29" spans="2:9" ht="12.75">
      <c r="B29" s="43"/>
      <c r="C29" s="43"/>
      <c r="I29" s="72"/>
    </row>
    <row r="30" spans="2:14" s="2" customFormat="1" ht="15.75">
      <c r="B30" s="3"/>
      <c r="C30" s="24"/>
      <c r="D30" s="120" t="s">
        <v>678</v>
      </c>
      <c r="E30" s="120"/>
      <c r="F30" s="120"/>
      <c r="G30" s="120"/>
      <c r="H30" s="24"/>
      <c r="I30" s="23"/>
      <c r="J30" s="3"/>
      <c r="K30" s="24"/>
      <c r="L30" s="24"/>
      <c r="M30" s="25"/>
      <c r="N30" s="26"/>
    </row>
    <row r="31" spans="2:12" s="2" customFormat="1" ht="12.75">
      <c r="B31" s="3"/>
      <c r="C31" s="24"/>
      <c r="D31" s="109" t="s">
        <v>731</v>
      </c>
      <c r="E31" s="109"/>
      <c r="F31" s="109"/>
      <c r="G31" s="109"/>
      <c r="H31" s="24"/>
      <c r="I31" s="4"/>
      <c r="J31" s="3"/>
      <c r="L31" s="24"/>
    </row>
    <row r="32" spans="2:13" s="2" customFormat="1" ht="13.5" thickBot="1">
      <c r="B32" s="3"/>
      <c r="C32" s="24"/>
      <c r="D32" s="3"/>
      <c r="E32" s="3"/>
      <c r="F32" s="3"/>
      <c r="G32" s="3"/>
      <c r="H32" s="3"/>
      <c r="I32" s="3"/>
      <c r="J32" s="24"/>
      <c r="K32" s="3"/>
      <c r="L32" s="3"/>
      <c r="M32" s="3"/>
    </row>
    <row r="33" spans="2:9" s="2" customFormat="1" ht="12.75">
      <c r="B33" s="125" t="s">
        <v>667</v>
      </c>
      <c r="C33" s="127" t="s">
        <v>668</v>
      </c>
      <c r="D33" s="129" t="s">
        <v>669</v>
      </c>
      <c r="E33" s="131" t="s">
        <v>670</v>
      </c>
      <c r="F33" s="131" t="s">
        <v>671</v>
      </c>
      <c r="G33" s="134" t="s">
        <v>672</v>
      </c>
      <c r="H33" s="139" t="s">
        <v>673</v>
      </c>
      <c r="I33" s="136" t="s">
        <v>674</v>
      </c>
    </row>
    <row r="34" spans="2:9" s="2" customFormat="1" ht="13.5" thickBot="1">
      <c r="B34" s="107"/>
      <c r="C34" s="105"/>
      <c r="D34" s="140"/>
      <c r="E34" s="133"/>
      <c r="F34" s="133"/>
      <c r="G34" s="135"/>
      <c r="H34" s="141"/>
      <c r="I34" s="142"/>
    </row>
    <row r="35" spans="2:9" ht="12.75">
      <c r="B35" s="73">
        <v>1</v>
      </c>
      <c r="C35" s="29"/>
      <c r="D35" s="30">
        <v>44</v>
      </c>
      <c r="E35" s="41" t="s">
        <v>597</v>
      </c>
      <c r="F35" s="42">
        <v>1994</v>
      </c>
      <c r="G35" s="42" t="s">
        <v>607</v>
      </c>
      <c r="H35" s="31" t="s">
        <v>93</v>
      </c>
      <c r="I35" s="82" t="s">
        <v>879</v>
      </c>
    </row>
    <row r="36" spans="2:9" ht="12.75">
      <c r="B36" s="74">
        <v>2</v>
      </c>
      <c r="C36" s="27"/>
      <c r="D36" s="11">
        <v>43</v>
      </c>
      <c r="E36" s="13" t="s">
        <v>596</v>
      </c>
      <c r="F36" s="12">
        <v>1994</v>
      </c>
      <c r="G36" s="12" t="s">
        <v>606</v>
      </c>
      <c r="H36" s="10" t="s">
        <v>93</v>
      </c>
      <c r="I36" s="79" t="s">
        <v>880</v>
      </c>
    </row>
    <row r="37" spans="2:9" ht="12.75">
      <c r="B37" s="74">
        <v>3</v>
      </c>
      <c r="C37" s="27"/>
      <c r="D37" s="11">
        <v>45</v>
      </c>
      <c r="E37" s="10" t="s">
        <v>158</v>
      </c>
      <c r="F37" s="12">
        <v>1995</v>
      </c>
      <c r="G37" s="12" t="s">
        <v>148</v>
      </c>
      <c r="H37" s="10" t="s">
        <v>145</v>
      </c>
      <c r="I37" s="79" t="s">
        <v>881</v>
      </c>
    </row>
    <row r="38" spans="2:9" ht="12.75">
      <c r="B38" s="74">
        <v>4</v>
      </c>
      <c r="C38" s="27"/>
      <c r="D38" s="11">
        <v>48</v>
      </c>
      <c r="E38" s="13" t="s">
        <v>288</v>
      </c>
      <c r="F38" s="12">
        <v>1994</v>
      </c>
      <c r="G38" s="12" t="s">
        <v>298</v>
      </c>
      <c r="H38" s="10" t="s">
        <v>280</v>
      </c>
      <c r="I38" s="79" t="s">
        <v>882</v>
      </c>
    </row>
    <row r="39" spans="2:9" ht="13.5" thickBot="1">
      <c r="B39" s="84">
        <v>5</v>
      </c>
      <c r="C39" s="35"/>
      <c r="D39" s="36">
        <v>42</v>
      </c>
      <c r="E39" s="37" t="s">
        <v>595</v>
      </c>
      <c r="F39" s="38">
        <v>1994</v>
      </c>
      <c r="G39" s="38" t="s">
        <v>605</v>
      </c>
      <c r="H39" s="39" t="s">
        <v>93</v>
      </c>
      <c r="I39" s="78" t="s">
        <v>883</v>
      </c>
    </row>
    <row r="42" spans="2:14" s="2" customFormat="1" ht="15.75">
      <c r="B42" s="3"/>
      <c r="C42" s="24"/>
      <c r="D42" s="120" t="s">
        <v>678</v>
      </c>
      <c r="E42" s="120"/>
      <c r="F42" s="120"/>
      <c r="G42" s="120"/>
      <c r="H42" s="24"/>
      <c r="I42" s="23"/>
      <c r="J42" s="3"/>
      <c r="K42" s="24"/>
      <c r="L42" s="24"/>
      <c r="M42" s="25"/>
      <c r="N42" s="26"/>
    </row>
    <row r="43" spans="2:12" s="2" customFormat="1" ht="12.75">
      <c r="B43" s="3"/>
      <c r="C43" s="24"/>
      <c r="D43" s="109" t="s">
        <v>732</v>
      </c>
      <c r="E43" s="109"/>
      <c r="F43" s="109"/>
      <c r="G43" s="109"/>
      <c r="H43" s="24"/>
      <c r="I43" s="4"/>
      <c r="J43" s="3"/>
      <c r="L43" s="24"/>
    </row>
    <row r="44" spans="2:13" s="2" customFormat="1" ht="13.5" thickBot="1">
      <c r="B44" s="3"/>
      <c r="C44" s="24"/>
      <c r="D44" s="3"/>
      <c r="E44" s="3"/>
      <c r="F44" s="3"/>
      <c r="G44" s="3"/>
      <c r="H44" s="3"/>
      <c r="I44" s="3"/>
      <c r="J44" s="24"/>
      <c r="K44" s="3"/>
      <c r="L44" s="3"/>
      <c r="M44" s="3"/>
    </row>
    <row r="45" spans="2:9" s="2" customFormat="1" ht="12.75">
      <c r="B45" s="125" t="s">
        <v>667</v>
      </c>
      <c r="C45" s="127" t="s">
        <v>668</v>
      </c>
      <c r="D45" s="129" t="s">
        <v>669</v>
      </c>
      <c r="E45" s="131" t="s">
        <v>670</v>
      </c>
      <c r="F45" s="131" t="s">
        <v>671</v>
      </c>
      <c r="G45" s="134" t="s">
        <v>672</v>
      </c>
      <c r="H45" s="139" t="s">
        <v>673</v>
      </c>
      <c r="I45" s="136" t="s">
        <v>674</v>
      </c>
    </row>
    <row r="46" spans="2:9" s="2" customFormat="1" ht="13.5" thickBot="1">
      <c r="B46" s="107"/>
      <c r="C46" s="105"/>
      <c r="D46" s="140"/>
      <c r="E46" s="133"/>
      <c r="F46" s="133"/>
      <c r="G46" s="135"/>
      <c r="H46" s="141"/>
      <c r="I46" s="142"/>
    </row>
    <row r="47" spans="2:9" ht="12.75">
      <c r="B47" s="74">
        <v>1</v>
      </c>
      <c r="C47" s="27"/>
      <c r="D47" s="11">
        <v>187</v>
      </c>
      <c r="E47" s="10" t="s">
        <v>322</v>
      </c>
      <c r="F47" s="12">
        <v>1994</v>
      </c>
      <c r="G47" s="11" t="s">
        <v>205</v>
      </c>
      <c r="H47" s="10" t="s">
        <v>202</v>
      </c>
      <c r="I47" s="79" t="s">
        <v>873</v>
      </c>
    </row>
    <row r="48" spans="2:9" ht="12.75">
      <c r="B48" s="74">
        <v>2</v>
      </c>
      <c r="C48" s="27"/>
      <c r="D48" s="11">
        <v>17</v>
      </c>
      <c r="E48" s="10" t="s">
        <v>722</v>
      </c>
      <c r="F48" s="12">
        <v>1994</v>
      </c>
      <c r="G48" s="11"/>
      <c r="H48" s="10" t="s">
        <v>211</v>
      </c>
      <c r="I48" s="79" t="s">
        <v>874</v>
      </c>
    </row>
    <row r="49" spans="2:9" ht="12.75">
      <c r="B49" s="74">
        <v>3</v>
      </c>
      <c r="C49" s="27"/>
      <c r="D49" s="11">
        <v>279</v>
      </c>
      <c r="E49" s="10" t="s">
        <v>723</v>
      </c>
      <c r="F49" s="11">
        <v>1995</v>
      </c>
      <c r="G49" s="27"/>
      <c r="H49" s="10" t="s">
        <v>211</v>
      </c>
      <c r="I49" s="79" t="s">
        <v>875</v>
      </c>
    </row>
    <row r="50" spans="2:9" ht="12.75">
      <c r="B50" s="74">
        <v>4</v>
      </c>
      <c r="C50" s="27"/>
      <c r="D50" s="11">
        <v>278</v>
      </c>
      <c r="E50" s="10" t="s">
        <v>720</v>
      </c>
      <c r="F50" s="12">
        <v>1995</v>
      </c>
      <c r="G50" s="11"/>
      <c r="H50" s="10" t="s">
        <v>211</v>
      </c>
      <c r="I50" s="79" t="s">
        <v>876</v>
      </c>
    </row>
    <row r="51" spans="2:9" ht="12.75">
      <c r="B51" s="74">
        <v>5</v>
      </c>
      <c r="C51" s="27"/>
      <c r="D51" s="11">
        <v>51</v>
      </c>
      <c r="E51" s="10" t="s">
        <v>719</v>
      </c>
      <c r="F51" s="12">
        <v>1994</v>
      </c>
      <c r="G51" s="11"/>
      <c r="H51" s="10" t="s">
        <v>211</v>
      </c>
      <c r="I51" s="79" t="s">
        <v>877</v>
      </c>
    </row>
    <row r="52" spans="2:9" ht="13.5" thickBot="1">
      <c r="B52" s="84">
        <v>6</v>
      </c>
      <c r="C52" s="35"/>
      <c r="D52" s="36">
        <v>277</v>
      </c>
      <c r="E52" s="39" t="s">
        <v>721</v>
      </c>
      <c r="F52" s="38">
        <v>1994</v>
      </c>
      <c r="G52" s="36"/>
      <c r="H52" s="39" t="s">
        <v>211</v>
      </c>
      <c r="I52" s="78" t="s">
        <v>878</v>
      </c>
    </row>
  </sheetData>
  <mergeCells count="35">
    <mergeCell ref="B33:B34"/>
    <mergeCell ref="C33:C34"/>
    <mergeCell ref="D33:D34"/>
    <mergeCell ref="E33:E34"/>
    <mergeCell ref="I45:I46"/>
    <mergeCell ref="D30:G30"/>
    <mergeCell ref="D31:G31"/>
    <mergeCell ref="F33:F34"/>
    <mergeCell ref="G33:G34"/>
    <mergeCell ref="H33:H34"/>
    <mergeCell ref="I33:I34"/>
    <mergeCell ref="D42:G42"/>
    <mergeCell ref="D43:G43"/>
    <mergeCell ref="B45:B46"/>
    <mergeCell ref="C45:C46"/>
    <mergeCell ref="D45:D46"/>
    <mergeCell ref="E45:E46"/>
    <mergeCell ref="F45:F46"/>
    <mergeCell ref="G45:G46"/>
    <mergeCell ref="I10:I11"/>
    <mergeCell ref="F6:I6"/>
    <mergeCell ref="D7:G7"/>
    <mergeCell ref="D8:G8"/>
    <mergeCell ref="F10:F11"/>
    <mergeCell ref="G10:G11"/>
    <mergeCell ref="H10:H11"/>
    <mergeCell ref="H45:H46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5"/>
  <sheetViews>
    <sheetView view="pageBreakPreview" zoomScale="115" zoomScaleSheetLayoutView="115" workbookViewId="0" topLeftCell="A1">
      <selection activeCell="K6" sqref="K6"/>
    </sheetView>
  </sheetViews>
  <sheetFormatPr defaultColWidth="11.421875" defaultRowHeight="12.75"/>
  <cols>
    <col min="1" max="1" width="3.140625" style="0" customWidth="1"/>
    <col min="2" max="2" width="4.57421875" style="0" bestFit="1" customWidth="1"/>
    <col min="3" max="3" width="2.421875" style="0" bestFit="1" customWidth="1"/>
    <col min="4" max="4" width="5.140625" style="0" bestFit="1" customWidth="1"/>
    <col min="5" max="5" width="33.421875" style="0" bestFit="1" customWidth="1"/>
    <col min="6" max="6" width="7.28125" style="0" customWidth="1"/>
    <col min="7" max="7" width="8.140625" style="0" bestFit="1" customWidth="1"/>
    <col min="8" max="8" width="28.28125" style="0" bestFit="1" customWidth="1"/>
    <col min="9" max="9" width="7.7109375" style="1" bestFit="1" customWidth="1"/>
    <col min="10" max="10" width="4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682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2:10" ht="12.75">
      <c r="B12" s="73">
        <v>1</v>
      </c>
      <c r="C12" s="29"/>
      <c r="D12" s="30">
        <v>28</v>
      </c>
      <c r="E12" s="41" t="s">
        <v>250</v>
      </c>
      <c r="F12" s="42">
        <v>1986</v>
      </c>
      <c r="G12" s="42" t="s">
        <v>251</v>
      </c>
      <c r="H12" s="31" t="s">
        <v>184</v>
      </c>
      <c r="I12" s="82" t="s">
        <v>854</v>
      </c>
      <c r="J12">
        <v>790</v>
      </c>
    </row>
    <row r="13" spans="2:9" ht="12.75">
      <c r="B13" s="74"/>
      <c r="C13" s="27"/>
      <c r="D13" s="11">
        <v>25</v>
      </c>
      <c r="E13" s="10" t="s">
        <v>33</v>
      </c>
      <c r="F13" s="16">
        <v>1990</v>
      </c>
      <c r="G13" s="11" t="s">
        <v>34</v>
      </c>
      <c r="H13" s="10" t="s">
        <v>35</v>
      </c>
      <c r="I13" s="79" t="s">
        <v>726</v>
      </c>
    </row>
    <row r="14" spans="2:9" ht="12.75">
      <c r="B14" s="74"/>
      <c r="C14" s="27"/>
      <c r="D14" s="11">
        <v>26</v>
      </c>
      <c r="E14" s="13" t="s">
        <v>537</v>
      </c>
      <c r="F14" s="16">
        <v>1993</v>
      </c>
      <c r="G14" s="12" t="s">
        <v>522</v>
      </c>
      <c r="H14" s="10" t="s">
        <v>85</v>
      </c>
      <c r="I14" s="79" t="s">
        <v>726</v>
      </c>
    </row>
    <row r="15" spans="2:9" ht="13.5" thickBot="1">
      <c r="B15" s="84"/>
      <c r="C15" s="35"/>
      <c r="D15" s="36">
        <v>27</v>
      </c>
      <c r="E15" s="37" t="s">
        <v>367</v>
      </c>
      <c r="F15" s="38">
        <v>1967</v>
      </c>
      <c r="G15" s="38" t="s">
        <v>379</v>
      </c>
      <c r="H15" s="39" t="s">
        <v>211</v>
      </c>
      <c r="I15" s="78" t="s">
        <v>726</v>
      </c>
    </row>
  </sheetData>
  <mergeCells count="15"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8"/>
  <sheetViews>
    <sheetView view="pageBreakPreview" zoomScale="115" zoomScaleSheetLayoutView="115" workbookViewId="0" topLeftCell="A1">
      <selection activeCell="K9" sqref="K9"/>
    </sheetView>
  </sheetViews>
  <sheetFormatPr defaultColWidth="11.421875" defaultRowHeight="12.75"/>
  <cols>
    <col min="1" max="1" width="3.140625" style="0" customWidth="1"/>
    <col min="2" max="2" width="4.57421875" style="1" bestFit="1" customWidth="1"/>
    <col min="3" max="3" width="2.421875" style="0" bestFit="1" customWidth="1"/>
    <col min="4" max="4" width="5.140625" style="0" bestFit="1" customWidth="1"/>
    <col min="5" max="5" width="39.00390625" style="0" customWidth="1"/>
    <col min="6" max="6" width="7.28125" style="0" customWidth="1"/>
    <col min="7" max="7" width="8.140625" style="0" bestFit="1" customWidth="1"/>
    <col min="8" max="8" width="23.57421875" style="0" customWidth="1"/>
    <col min="9" max="9" width="7.7109375" style="1" bestFit="1" customWidth="1"/>
    <col min="10" max="10" width="4.0039062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4" s="2" customFormat="1" ht="15.75">
      <c r="B7" s="3"/>
      <c r="C7" s="24"/>
      <c r="D7" s="120" t="s">
        <v>683</v>
      </c>
      <c r="E7" s="120"/>
      <c r="F7" s="120"/>
      <c r="G7" s="120"/>
      <c r="H7" s="24" t="s">
        <v>675</v>
      </c>
      <c r="I7" s="23"/>
      <c r="J7" s="3"/>
      <c r="K7" s="24"/>
      <c r="L7" s="24"/>
      <c r="M7" s="25"/>
      <c r="N7" s="26"/>
    </row>
    <row r="8" spans="2:12" s="2" customFormat="1" ht="12.75">
      <c r="B8" s="3"/>
      <c r="C8" s="24"/>
      <c r="D8" s="109" t="s">
        <v>665</v>
      </c>
      <c r="E8" s="109"/>
      <c r="F8" s="109"/>
      <c r="G8" s="109"/>
      <c r="H8" s="24" t="s">
        <v>666</v>
      </c>
      <c r="I8" s="4"/>
      <c r="J8" s="3"/>
      <c r="L8" s="24"/>
    </row>
    <row r="9" spans="2:13" s="2" customFormat="1" ht="13.5" thickBot="1">
      <c r="B9" s="3"/>
      <c r="C9" s="24"/>
      <c r="D9" s="3"/>
      <c r="E9" s="3"/>
      <c r="F9" s="3"/>
      <c r="G9" s="3"/>
      <c r="H9" s="3"/>
      <c r="I9" s="3"/>
      <c r="J9" s="24"/>
      <c r="K9" s="3"/>
      <c r="L9" s="3"/>
      <c r="M9" s="3"/>
    </row>
    <row r="10" spans="2:9" s="2" customFormat="1" ht="12.75">
      <c r="B10" s="110" t="s">
        <v>667</v>
      </c>
      <c r="C10" s="112" t="s">
        <v>668</v>
      </c>
      <c r="D10" s="114" t="s">
        <v>669</v>
      </c>
      <c r="E10" s="116" t="s">
        <v>670</v>
      </c>
      <c r="F10" s="116" t="s">
        <v>671</v>
      </c>
      <c r="G10" s="121" t="s">
        <v>672</v>
      </c>
      <c r="H10" s="123" t="s">
        <v>673</v>
      </c>
      <c r="I10" s="118" t="s">
        <v>674</v>
      </c>
    </row>
    <row r="11" spans="2:9" s="2" customFormat="1" ht="13.5" thickBot="1">
      <c r="B11" s="111"/>
      <c r="C11" s="113"/>
      <c r="D11" s="115"/>
      <c r="E11" s="117"/>
      <c r="F11" s="117"/>
      <c r="G11" s="122"/>
      <c r="H11" s="124"/>
      <c r="I11" s="119"/>
    </row>
    <row r="12" spans="2:10" ht="12.75">
      <c r="B12" s="73">
        <v>1</v>
      </c>
      <c r="C12" s="29"/>
      <c r="D12" s="30">
        <v>54</v>
      </c>
      <c r="E12" s="31" t="s">
        <v>224</v>
      </c>
      <c r="F12" s="42">
        <v>1992</v>
      </c>
      <c r="G12" s="42" t="s">
        <v>228</v>
      </c>
      <c r="H12" s="31" t="s">
        <v>226</v>
      </c>
      <c r="I12" s="82" t="s">
        <v>952</v>
      </c>
      <c r="J12">
        <v>705</v>
      </c>
    </row>
    <row r="13" spans="2:9" ht="12.75">
      <c r="B13" s="74">
        <v>2</v>
      </c>
      <c r="C13" s="27"/>
      <c r="D13" s="11">
        <v>57</v>
      </c>
      <c r="E13" s="13" t="s">
        <v>262</v>
      </c>
      <c r="F13" s="12">
        <v>1992</v>
      </c>
      <c r="G13" s="12" t="s">
        <v>264</v>
      </c>
      <c r="H13" s="10" t="s">
        <v>261</v>
      </c>
      <c r="I13" s="79" t="s">
        <v>953</v>
      </c>
    </row>
    <row r="14" spans="2:9" ht="12.75">
      <c r="B14" s="74">
        <v>3</v>
      </c>
      <c r="C14" s="27"/>
      <c r="D14" s="11">
        <v>53</v>
      </c>
      <c r="E14" s="13" t="s">
        <v>684</v>
      </c>
      <c r="F14" s="12">
        <v>1964</v>
      </c>
      <c r="G14" s="12" t="s">
        <v>613</v>
      </c>
      <c r="H14" s="10" t="s">
        <v>93</v>
      </c>
      <c r="I14" s="79" t="s">
        <v>951</v>
      </c>
    </row>
    <row r="15" spans="2:9" ht="12.75">
      <c r="B15" s="74"/>
      <c r="C15" s="27"/>
      <c r="D15" s="11">
        <v>52</v>
      </c>
      <c r="E15" s="13" t="s">
        <v>602</v>
      </c>
      <c r="F15" s="12">
        <v>1971</v>
      </c>
      <c r="G15" s="12" t="s">
        <v>612</v>
      </c>
      <c r="H15" s="10" t="s">
        <v>93</v>
      </c>
      <c r="I15" s="79" t="s">
        <v>726</v>
      </c>
    </row>
    <row r="16" spans="2:9" ht="12.75">
      <c r="B16" s="74"/>
      <c r="C16" s="27"/>
      <c r="D16" s="11">
        <v>55</v>
      </c>
      <c r="E16" s="13" t="s">
        <v>367</v>
      </c>
      <c r="F16" s="12">
        <v>1967</v>
      </c>
      <c r="G16" s="12" t="s">
        <v>379</v>
      </c>
      <c r="H16" s="10" t="s">
        <v>211</v>
      </c>
      <c r="I16" s="79" t="s">
        <v>726</v>
      </c>
    </row>
    <row r="17" spans="2:9" ht="12.75">
      <c r="B17" s="74"/>
      <c r="C17" s="27"/>
      <c r="D17" s="11">
        <v>56</v>
      </c>
      <c r="E17" s="13" t="s">
        <v>250</v>
      </c>
      <c r="F17" s="12">
        <v>1986</v>
      </c>
      <c r="G17" s="12" t="s">
        <v>251</v>
      </c>
      <c r="H17" s="10" t="s">
        <v>184</v>
      </c>
      <c r="I17" s="79" t="s">
        <v>726</v>
      </c>
    </row>
    <row r="18" spans="2:9" ht="13.5" thickBot="1">
      <c r="B18" s="84"/>
      <c r="C18" s="35"/>
      <c r="D18" s="36">
        <v>58</v>
      </c>
      <c r="E18" s="37" t="s">
        <v>268</v>
      </c>
      <c r="F18" s="38">
        <v>1991</v>
      </c>
      <c r="G18" s="38" t="s">
        <v>270</v>
      </c>
      <c r="H18" s="39" t="s">
        <v>271</v>
      </c>
      <c r="I18" s="78" t="s">
        <v>726</v>
      </c>
    </row>
  </sheetData>
  <mergeCells count="15">
    <mergeCell ref="I10:I11"/>
    <mergeCell ref="F6:I6"/>
    <mergeCell ref="D7:G7"/>
    <mergeCell ref="D8:G8"/>
    <mergeCell ref="F10:F11"/>
    <mergeCell ref="G10:G11"/>
    <mergeCell ref="H10:H11"/>
    <mergeCell ref="B10:B11"/>
    <mergeCell ref="C10:C11"/>
    <mergeCell ref="D10:D11"/>
    <mergeCell ref="E10:E11"/>
    <mergeCell ref="E2:I2"/>
    <mergeCell ref="E3:I3"/>
    <mergeCell ref="E4:I4"/>
    <mergeCell ref="E5:I5"/>
  </mergeCells>
  <printOptions/>
  <pageMargins left="0.17" right="0.17" top="1" bottom="1" header="0" footer="0"/>
  <pageSetup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P12" sqref="P12"/>
    </sheetView>
  </sheetViews>
  <sheetFormatPr defaultColWidth="11.421875" defaultRowHeight="12.75"/>
  <cols>
    <col min="1" max="1" width="3.421875" style="0" customWidth="1"/>
    <col min="2" max="2" width="7.00390625" style="1" bestFit="1" customWidth="1"/>
    <col min="3" max="3" width="4.8515625" style="0" bestFit="1" customWidth="1"/>
    <col min="4" max="4" width="7.28125" style="0" bestFit="1" customWidth="1"/>
    <col min="5" max="5" width="34.8515625" style="0" bestFit="1" customWidth="1"/>
    <col min="6" max="6" width="6.28125" style="0" bestFit="1" customWidth="1"/>
    <col min="7" max="7" width="9.28125" style="0" bestFit="1" customWidth="1"/>
    <col min="8" max="8" width="24.28125" style="0" customWidth="1"/>
    <col min="9" max="14" width="7.28125" style="0" customWidth="1"/>
    <col min="15" max="15" width="8.421875" style="0" customWidth="1"/>
    <col min="16" max="16" width="6.57421875" style="0" bestFit="1" customWidth="1"/>
  </cols>
  <sheetData>
    <row r="1" spans="2:11" s="7" customFormat="1" ht="12.75">
      <c r="B1" s="6"/>
      <c r="C1" s="40"/>
      <c r="D1" s="6"/>
      <c r="E1" s="6"/>
      <c r="F1" s="6"/>
      <c r="G1" s="6"/>
      <c r="H1" s="6"/>
      <c r="I1" s="6"/>
      <c r="J1" s="6"/>
      <c r="K1" s="6"/>
    </row>
    <row r="2" spans="2:11" s="7" customFormat="1" ht="12.75">
      <c r="B2" s="6"/>
      <c r="C2" s="40"/>
      <c r="D2" s="4"/>
      <c r="E2" s="109" t="s">
        <v>131</v>
      </c>
      <c r="F2" s="109"/>
      <c r="G2" s="109"/>
      <c r="H2" s="109"/>
      <c r="I2" s="109"/>
      <c r="J2" s="5"/>
      <c r="K2" s="6"/>
    </row>
    <row r="3" spans="2:11" s="7" customFormat="1" ht="12.75">
      <c r="B3" s="6"/>
      <c r="C3" s="40"/>
      <c r="D3" s="4"/>
      <c r="E3" s="109"/>
      <c r="F3" s="109"/>
      <c r="G3" s="109"/>
      <c r="H3" s="109"/>
      <c r="I3" s="109"/>
      <c r="J3" s="5"/>
      <c r="K3" s="6"/>
    </row>
    <row r="4" spans="2:11" s="7" customFormat="1" ht="12.75">
      <c r="B4" s="6"/>
      <c r="C4" s="40"/>
      <c r="D4" s="4"/>
      <c r="E4" s="109" t="s">
        <v>13</v>
      </c>
      <c r="F4" s="109"/>
      <c r="G4" s="109"/>
      <c r="H4" s="109"/>
      <c r="I4" s="109"/>
      <c r="J4" s="5"/>
      <c r="K4" s="6"/>
    </row>
    <row r="5" spans="2:11" s="7" customFormat="1" ht="12.75">
      <c r="B5" s="6"/>
      <c r="C5" s="40"/>
      <c r="D5" s="4"/>
      <c r="E5" s="109" t="s">
        <v>14</v>
      </c>
      <c r="F5" s="109"/>
      <c r="G5" s="109"/>
      <c r="H5" s="109"/>
      <c r="I5" s="109"/>
      <c r="J5" s="5"/>
      <c r="K5" s="6"/>
    </row>
    <row r="6" spans="2:11" s="7" customFormat="1" ht="12.75">
      <c r="B6" s="6"/>
      <c r="C6" s="40"/>
      <c r="D6" s="6"/>
      <c r="E6" s="6"/>
      <c r="F6" s="109"/>
      <c r="G6" s="109"/>
      <c r="H6" s="109"/>
      <c r="I6" s="109"/>
      <c r="J6" s="6"/>
      <c r="K6" s="6"/>
    </row>
    <row r="7" spans="2:15" s="51" customFormat="1" ht="15" customHeight="1">
      <c r="B7" s="52"/>
      <c r="C7" s="53"/>
      <c r="D7" s="53"/>
      <c r="E7" s="143" t="s">
        <v>709</v>
      </c>
      <c r="F7" s="143"/>
      <c r="G7" s="143"/>
      <c r="H7" s="143"/>
      <c r="I7" s="54"/>
      <c r="J7" s="52"/>
      <c r="K7" s="144" t="s">
        <v>675</v>
      </c>
      <c r="L7" s="144"/>
      <c r="M7" s="144"/>
      <c r="N7" s="55"/>
      <c r="O7" s="56"/>
    </row>
    <row r="8" spans="2:13" s="51" customFormat="1" ht="12.75">
      <c r="B8" s="52"/>
      <c r="C8" s="57"/>
      <c r="D8" s="57"/>
      <c r="E8" s="145" t="s">
        <v>665</v>
      </c>
      <c r="F8" s="145"/>
      <c r="G8" s="145"/>
      <c r="H8" s="145"/>
      <c r="I8" s="57"/>
      <c r="J8" s="52"/>
      <c r="K8" s="144" t="s">
        <v>666</v>
      </c>
      <c r="L8" s="144"/>
      <c r="M8" s="144"/>
    </row>
    <row r="9" spans="2:14" s="51" customFormat="1" ht="13.5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15" s="51" customFormat="1" ht="12.75">
      <c r="B10" s="146" t="s">
        <v>694</v>
      </c>
      <c r="C10" s="148" t="s">
        <v>702</v>
      </c>
      <c r="D10" s="148" t="s">
        <v>320</v>
      </c>
      <c r="E10" s="150" t="s">
        <v>670</v>
      </c>
      <c r="F10" s="150" t="s">
        <v>671</v>
      </c>
      <c r="G10" s="148" t="s">
        <v>672</v>
      </c>
      <c r="H10" s="152" t="s">
        <v>673</v>
      </c>
      <c r="I10" s="146" t="s">
        <v>695</v>
      </c>
      <c r="J10" s="148"/>
      <c r="K10" s="148"/>
      <c r="L10" s="148"/>
      <c r="M10" s="148"/>
      <c r="N10" s="154"/>
      <c r="O10" s="155" t="s">
        <v>674</v>
      </c>
    </row>
    <row r="11" spans="2:15" s="51" customFormat="1" ht="13.5" thickBot="1">
      <c r="B11" s="147"/>
      <c r="C11" s="149"/>
      <c r="D11" s="149"/>
      <c r="E11" s="151"/>
      <c r="F11" s="151"/>
      <c r="G11" s="149"/>
      <c r="H11" s="153"/>
      <c r="I11" s="59" t="s">
        <v>696</v>
      </c>
      <c r="J11" s="58" t="s">
        <v>697</v>
      </c>
      <c r="K11" s="58" t="s">
        <v>698</v>
      </c>
      <c r="L11" s="58" t="s">
        <v>699</v>
      </c>
      <c r="M11" s="58" t="s">
        <v>700</v>
      </c>
      <c r="N11" s="60" t="s">
        <v>701</v>
      </c>
      <c r="O11" s="156"/>
    </row>
    <row r="12" spans="1:16" ht="12.75">
      <c r="A12" t="s">
        <v>728</v>
      </c>
      <c r="B12" s="73">
        <v>1</v>
      </c>
      <c r="C12" s="42" t="s">
        <v>703</v>
      </c>
      <c r="D12" s="30">
        <v>75</v>
      </c>
      <c r="E12" s="41" t="s">
        <v>715</v>
      </c>
      <c r="F12" s="32">
        <v>1985</v>
      </c>
      <c r="G12" s="42" t="s">
        <v>497</v>
      </c>
      <c r="H12" s="31" t="s">
        <v>84</v>
      </c>
      <c r="I12" s="98">
        <v>34.77</v>
      </c>
      <c r="J12" s="98">
        <v>25.85</v>
      </c>
      <c r="K12" s="98">
        <v>35.35</v>
      </c>
      <c r="L12" s="98">
        <v>35.82</v>
      </c>
      <c r="M12" s="98">
        <v>35.92</v>
      </c>
      <c r="N12" s="98">
        <v>36.46</v>
      </c>
      <c r="O12" s="92">
        <v>36.46</v>
      </c>
      <c r="P12" s="108">
        <v>586</v>
      </c>
    </row>
    <row r="13" spans="1:15" ht="12.75">
      <c r="A13" t="s">
        <v>730</v>
      </c>
      <c r="B13" s="74">
        <v>2</v>
      </c>
      <c r="C13" s="12" t="s">
        <v>703</v>
      </c>
      <c r="D13" s="11">
        <v>74</v>
      </c>
      <c r="E13" s="13" t="s">
        <v>306</v>
      </c>
      <c r="F13" s="12">
        <v>1988</v>
      </c>
      <c r="G13" s="12" t="s">
        <v>317</v>
      </c>
      <c r="H13" s="10" t="s">
        <v>267</v>
      </c>
      <c r="I13" s="99">
        <v>19.9</v>
      </c>
      <c r="J13" s="99">
        <v>23.98</v>
      </c>
      <c r="K13" s="99">
        <v>24.39</v>
      </c>
      <c r="L13" s="99" t="s">
        <v>965</v>
      </c>
      <c r="M13" s="99" t="s">
        <v>965</v>
      </c>
      <c r="N13" s="99" t="s">
        <v>965</v>
      </c>
      <c r="O13" s="93">
        <v>24.39</v>
      </c>
    </row>
    <row r="14" spans="1:15" ht="12.75">
      <c r="A14" t="s">
        <v>729</v>
      </c>
      <c r="B14" s="74">
        <v>3</v>
      </c>
      <c r="C14" s="12" t="s">
        <v>703</v>
      </c>
      <c r="D14" s="11">
        <v>76</v>
      </c>
      <c r="E14" s="13" t="s">
        <v>440</v>
      </c>
      <c r="F14" s="12">
        <v>1886</v>
      </c>
      <c r="G14" s="12" t="s">
        <v>453</v>
      </c>
      <c r="H14" s="10" t="s">
        <v>246</v>
      </c>
      <c r="I14" s="99">
        <v>20.32</v>
      </c>
      <c r="J14" s="99">
        <v>21.73</v>
      </c>
      <c r="K14" s="99">
        <v>21.62</v>
      </c>
      <c r="L14" s="99">
        <v>20.59</v>
      </c>
      <c r="M14" s="99">
        <v>22.28</v>
      </c>
      <c r="N14" s="99">
        <v>21.03</v>
      </c>
      <c r="O14" s="93">
        <v>22.28</v>
      </c>
    </row>
    <row r="15" spans="2:15" ht="13.5" thickBot="1">
      <c r="B15" s="84"/>
      <c r="C15" s="38" t="s">
        <v>703</v>
      </c>
      <c r="D15" s="36">
        <v>73</v>
      </c>
      <c r="E15" s="37" t="s">
        <v>118</v>
      </c>
      <c r="F15" s="38">
        <v>1988</v>
      </c>
      <c r="G15" s="38" t="s">
        <v>128</v>
      </c>
      <c r="H15" s="39" t="s">
        <v>116</v>
      </c>
      <c r="I15" s="100"/>
      <c r="J15" s="100"/>
      <c r="K15" s="100"/>
      <c r="L15" s="100"/>
      <c r="M15" s="100"/>
      <c r="N15" s="100"/>
      <c r="O15" s="94" t="s">
        <v>726</v>
      </c>
    </row>
    <row r="16" spans="3:8" ht="12.75">
      <c r="C16" s="46"/>
      <c r="D16" s="44"/>
      <c r="E16" s="45"/>
      <c r="F16" s="46"/>
      <c r="G16" s="46"/>
      <c r="H16" s="47"/>
    </row>
    <row r="17" ht="13.5" thickBot="1"/>
    <row r="18" spans="2:15" s="51" customFormat="1" ht="12.75">
      <c r="B18" s="146" t="s">
        <v>694</v>
      </c>
      <c r="C18" s="148" t="s">
        <v>702</v>
      </c>
      <c r="D18" s="148" t="s">
        <v>320</v>
      </c>
      <c r="E18" s="150" t="s">
        <v>670</v>
      </c>
      <c r="F18" s="150" t="s">
        <v>671</v>
      </c>
      <c r="G18" s="148" t="s">
        <v>672</v>
      </c>
      <c r="H18" s="152" t="s">
        <v>673</v>
      </c>
      <c r="I18" s="146" t="s">
        <v>695</v>
      </c>
      <c r="J18" s="148"/>
      <c r="K18" s="148"/>
      <c r="L18" s="148"/>
      <c r="M18" s="148"/>
      <c r="N18" s="154"/>
      <c r="O18" s="155" t="s">
        <v>674</v>
      </c>
    </row>
    <row r="19" spans="2:15" s="51" customFormat="1" ht="13.5" thickBot="1">
      <c r="B19" s="147"/>
      <c r="C19" s="149"/>
      <c r="D19" s="149"/>
      <c r="E19" s="151"/>
      <c r="F19" s="151"/>
      <c r="G19" s="149"/>
      <c r="H19" s="153"/>
      <c r="I19" s="59" t="s">
        <v>696</v>
      </c>
      <c r="J19" s="58" t="s">
        <v>697</v>
      </c>
      <c r="K19" s="58" t="s">
        <v>698</v>
      </c>
      <c r="L19" s="58" t="s">
        <v>699</v>
      </c>
      <c r="M19" s="58" t="s">
        <v>700</v>
      </c>
      <c r="N19" s="60" t="s">
        <v>701</v>
      </c>
      <c r="O19" s="156"/>
    </row>
    <row r="20" spans="2:15" ht="12.75">
      <c r="B20" s="73">
        <v>1</v>
      </c>
      <c r="C20" s="42" t="s">
        <v>658</v>
      </c>
      <c r="D20" s="30">
        <v>70</v>
      </c>
      <c r="E20" s="41" t="s">
        <v>493</v>
      </c>
      <c r="F20" s="32">
        <v>1994</v>
      </c>
      <c r="G20" s="42" t="s">
        <v>498</v>
      </c>
      <c r="H20" s="31" t="s">
        <v>84</v>
      </c>
      <c r="I20" s="49" t="s">
        <v>965</v>
      </c>
      <c r="J20" s="49" t="s">
        <v>965</v>
      </c>
      <c r="K20" s="49">
        <v>26.13</v>
      </c>
      <c r="L20" s="49">
        <v>27.82</v>
      </c>
      <c r="M20" s="49">
        <v>30.46</v>
      </c>
      <c r="N20" s="49" t="s">
        <v>965</v>
      </c>
      <c r="O20" s="82">
        <v>30.46</v>
      </c>
    </row>
    <row r="21" spans="2:15" ht="12.75">
      <c r="B21" s="74">
        <v>2</v>
      </c>
      <c r="C21" s="12" t="s">
        <v>658</v>
      </c>
      <c r="D21" s="11">
        <v>69</v>
      </c>
      <c r="E21" s="13" t="s">
        <v>442</v>
      </c>
      <c r="F21" s="12">
        <v>1995</v>
      </c>
      <c r="G21" s="12" t="s">
        <v>455</v>
      </c>
      <c r="H21" s="10" t="s">
        <v>246</v>
      </c>
      <c r="I21" s="48">
        <v>13.68</v>
      </c>
      <c r="J21" s="48">
        <v>17.08</v>
      </c>
      <c r="K21" s="48">
        <v>13.77</v>
      </c>
      <c r="L21" s="48">
        <v>16.86</v>
      </c>
      <c r="M21" s="48">
        <v>17.09</v>
      </c>
      <c r="N21" s="48">
        <v>17.55</v>
      </c>
      <c r="O21" s="79">
        <v>17.55</v>
      </c>
    </row>
    <row r="22" spans="2:15" ht="13.5" thickBot="1">
      <c r="B22" s="84">
        <v>3</v>
      </c>
      <c r="C22" s="38" t="s">
        <v>658</v>
      </c>
      <c r="D22" s="36">
        <v>68</v>
      </c>
      <c r="E22" s="37" t="s">
        <v>412</v>
      </c>
      <c r="F22" s="38">
        <v>1995</v>
      </c>
      <c r="G22" s="38" t="s">
        <v>424</v>
      </c>
      <c r="H22" s="39" t="s">
        <v>246</v>
      </c>
      <c r="I22" s="50">
        <v>15.15</v>
      </c>
      <c r="J22" s="50" t="s">
        <v>965</v>
      </c>
      <c r="K22" s="50">
        <v>11.03</v>
      </c>
      <c r="L22" s="50" t="s">
        <v>965</v>
      </c>
      <c r="M22" s="50">
        <v>12.43</v>
      </c>
      <c r="N22" s="50">
        <v>16.79</v>
      </c>
      <c r="O22" s="78">
        <v>16.79</v>
      </c>
    </row>
    <row r="23" spans="2:15" ht="12.75">
      <c r="B23" s="72"/>
      <c r="C23" s="46"/>
      <c r="D23" s="44"/>
      <c r="E23" s="45"/>
      <c r="F23" s="65"/>
      <c r="G23" s="46"/>
      <c r="H23" s="47"/>
      <c r="I23" s="43"/>
      <c r="J23" s="43"/>
      <c r="K23" s="43"/>
      <c r="L23" s="43"/>
      <c r="M23" s="43"/>
      <c r="N23" s="43"/>
      <c r="O23" s="43"/>
    </row>
    <row r="24" ht="13.5" thickBot="1"/>
    <row r="25" spans="2:15" s="51" customFormat="1" ht="12.75">
      <c r="B25" s="146" t="s">
        <v>694</v>
      </c>
      <c r="C25" s="148" t="s">
        <v>702</v>
      </c>
      <c r="D25" s="148" t="s">
        <v>320</v>
      </c>
      <c r="E25" s="150" t="s">
        <v>670</v>
      </c>
      <c r="F25" s="150" t="s">
        <v>671</v>
      </c>
      <c r="G25" s="148" t="s">
        <v>672</v>
      </c>
      <c r="H25" s="152" t="s">
        <v>673</v>
      </c>
      <c r="I25" s="146" t="s">
        <v>695</v>
      </c>
      <c r="J25" s="148"/>
      <c r="K25" s="148"/>
      <c r="L25" s="148"/>
      <c r="M25" s="148"/>
      <c r="N25" s="154"/>
      <c r="O25" s="155" t="s">
        <v>674</v>
      </c>
    </row>
    <row r="26" spans="2:15" s="51" customFormat="1" ht="13.5" thickBot="1">
      <c r="B26" s="147"/>
      <c r="C26" s="149"/>
      <c r="D26" s="149"/>
      <c r="E26" s="151"/>
      <c r="F26" s="151"/>
      <c r="G26" s="149"/>
      <c r="H26" s="153"/>
      <c r="I26" s="59" t="s">
        <v>696</v>
      </c>
      <c r="J26" s="58" t="s">
        <v>697</v>
      </c>
      <c r="K26" s="58" t="s">
        <v>698</v>
      </c>
      <c r="L26" s="58" t="s">
        <v>699</v>
      </c>
      <c r="M26" s="58" t="s">
        <v>700</v>
      </c>
      <c r="N26" s="60" t="s">
        <v>701</v>
      </c>
      <c r="O26" s="156"/>
    </row>
    <row r="27" spans="2:15" ht="12.75">
      <c r="B27" s="73">
        <v>1</v>
      </c>
      <c r="C27" s="42" t="s">
        <v>660</v>
      </c>
      <c r="D27" s="30">
        <v>71</v>
      </c>
      <c r="E27" s="31" t="s">
        <v>212</v>
      </c>
      <c r="F27" s="42">
        <v>1991</v>
      </c>
      <c r="G27" s="42" t="s">
        <v>213</v>
      </c>
      <c r="H27" s="31" t="s">
        <v>214</v>
      </c>
      <c r="I27" s="98">
        <v>19.98</v>
      </c>
      <c r="J27" s="98">
        <v>21.66</v>
      </c>
      <c r="K27" s="98">
        <v>19.95</v>
      </c>
      <c r="L27" s="98">
        <v>19.55</v>
      </c>
      <c r="M27" s="98">
        <v>18.86</v>
      </c>
      <c r="N27" s="98">
        <v>21.84</v>
      </c>
      <c r="O27" s="92">
        <v>21.84</v>
      </c>
    </row>
    <row r="28" spans="2:15" ht="13.5" thickBot="1">
      <c r="B28" s="84">
        <v>2</v>
      </c>
      <c r="C28" s="38" t="s">
        <v>660</v>
      </c>
      <c r="D28" s="36">
        <v>72</v>
      </c>
      <c r="E28" s="37" t="s">
        <v>479</v>
      </c>
      <c r="F28" s="38">
        <v>1991</v>
      </c>
      <c r="G28" s="38" t="s">
        <v>469</v>
      </c>
      <c r="H28" s="39" t="s">
        <v>248</v>
      </c>
      <c r="I28" s="100" t="s">
        <v>965</v>
      </c>
      <c r="J28" s="100" t="s">
        <v>965</v>
      </c>
      <c r="K28" s="100">
        <v>12.1</v>
      </c>
      <c r="L28" s="100">
        <v>12.31</v>
      </c>
      <c r="M28" s="100" t="s">
        <v>965</v>
      </c>
      <c r="N28" s="100">
        <v>13.45</v>
      </c>
      <c r="O28" s="94">
        <v>13.45</v>
      </c>
    </row>
  </sheetData>
  <mergeCells count="36">
    <mergeCell ref="O25:O26"/>
    <mergeCell ref="F25:F26"/>
    <mergeCell ref="G25:G26"/>
    <mergeCell ref="H25:H26"/>
    <mergeCell ref="I25:N25"/>
    <mergeCell ref="B25:B26"/>
    <mergeCell ref="C25:C26"/>
    <mergeCell ref="D25:D26"/>
    <mergeCell ref="E25:E26"/>
    <mergeCell ref="O10:O11"/>
    <mergeCell ref="B18:B19"/>
    <mergeCell ref="C18:C19"/>
    <mergeCell ref="D18:D19"/>
    <mergeCell ref="E18:E19"/>
    <mergeCell ref="F18:F19"/>
    <mergeCell ref="G18:G19"/>
    <mergeCell ref="H18:H19"/>
    <mergeCell ref="I18:N18"/>
    <mergeCell ref="O18:O19"/>
    <mergeCell ref="F10:F11"/>
    <mergeCell ref="G10:G11"/>
    <mergeCell ref="H10:H11"/>
    <mergeCell ref="I10:N10"/>
    <mergeCell ref="B10:B11"/>
    <mergeCell ref="C10:C11"/>
    <mergeCell ref="D10:D11"/>
    <mergeCell ref="E10:E11"/>
    <mergeCell ref="F6:I6"/>
    <mergeCell ref="E7:H7"/>
    <mergeCell ref="K7:M7"/>
    <mergeCell ref="E8:H8"/>
    <mergeCell ref="K8:M8"/>
    <mergeCell ref="E2:I2"/>
    <mergeCell ref="E3:I3"/>
    <mergeCell ref="E4:I4"/>
    <mergeCell ref="E5:I5"/>
  </mergeCells>
  <printOptions/>
  <pageMargins left="0.17" right="0.17" top="1.07" bottom="1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sesc0060</dc:creator>
  <cp:keywords/>
  <dc:description/>
  <cp:lastModifiedBy>DEIVID</cp:lastModifiedBy>
  <cp:lastPrinted>2009-05-30T19:13:10Z</cp:lastPrinted>
  <dcterms:created xsi:type="dcterms:W3CDTF">2009-05-27T12:18:41Z</dcterms:created>
  <dcterms:modified xsi:type="dcterms:W3CDTF">2009-05-30T22:41:21Z</dcterms:modified>
  <cp:category/>
  <cp:version/>
  <cp:contentType/>
  <cp:contentStatus/>
</cp:coreProperties>
</file>